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<sst xmlns="http://schemas.openxmlformats.org/spreadsheetml/2006/main" count="965" uniqueCount="316">
  <si>
    <t>高新区企业错避峰安排计划表</t>
  </si>
  <si>
    <t>企   业   信   息</t>
  </si>
  <si>
    <t>A级轮休日</t>
  </si>
  <si>
    <t>B级轮休日</t>
  </si>
  <si>
    <t>C级轮休日</t>
  </si>
  <si>
    <t>D级轮休日</t>
  </si>
  <si>
    <t>E级轮休日</t>
  </si>
  <si>
    <t>F级轮休日</t>
  </si>
  <si>
    <t>序号</t>
  </si>
  <si>
    <t>户头</t>
  </si>
  <si>
    <t>户名</t>
  </si>
  <si>
    <t>地址</t>
  </si>
  <si>
    <t>容量(kVA)</t>
  </si>
  <si>
    <t>保安负荷(kW)</t>
  </si>
  <si>
    <t>赛尔富电子有限公司</t>
  </si>
  <si>
    <r>
      <t>梅墟街道聚贤路</t>
    </r>
    <r>
      <rPr>
        <sz val="10"/>
        <rFont val="Arial"/>
        <family val="0"/>
      </rPr>
      <t>1345</t>
    </r>
    <r>
      <rPr>
        <sz val="10"/>
        <rFont val="方正书宋_GBK"/>
        <family val="0"/>
      </rPr>
      <t>号</t>
    </r>
  </si>
  <si>
    <t>2250</t>
  </si>
  <si>
    <t>112.5</t>
  </si>
  <si>
    <t>周二</t>
  </si>
  <si>
    <t>周二、周三</t>
  </si>
  <si>
    <t>宁波激智科技股份有限公司</t>
  </si>
  <si>
    <r>
      <t>梅墟街道晶源路</t>
    </r>
    <r>
      <rPr>
        <sz val="10"/>
        <rFont val="Arial"/>
        <family val="0"/>
      </rPr>
      <t>9</t>
    </r>
    <r>
      <rPr>
        <sz val="10"/>
        <rFont val="方正书宋_GBK"/>
        <family val="0"/>
      </rPr>
      <t>号</t>
    </r>
  </si>
  <si>
    <t>2600</t>
  </si>
  <si>
    <t>130</t>
  </si>
  <si>
    <t>周六</t>
  </si>
  <si>
    <t>周六、周日</t>
  </si>
  <si>
    <t>宁波永新光学股份有限公司</t>
  </si>
  <si>
    <r>
      <t>梅墟街道木槿路</t>
    </r>
    <r>
      <rPr>
        <sz val="10"/>
        <rFont val="Arial"/>
        <family val="0"/>
      </rPr>
      <t>169</t>
    </r>
    <r>
      <rPr>
        <sz val="10"/>
        <rFont val="方正书宋_GBK"/>
        <family val="0"/>
      </rPr>
      <t>号</t>
    </r>
  </si>
  <si>
    <t>4000</t>
  </si>
  <si>
    <t>200</t>
  </si>
  <si>
    <t>周日</t>
  </si>
  <si>
    <t>周日、周一</t>
  </si>
  <si>
    <t>宁波普瑞均胜汽车电子有限公司</t>
  </si>
  <si>
    <r>
      <t>清逸路总部</t>
    </r>
    <r>
      <rPr>
        <sz val="10"/>
        <rFont val="Arial"/>
        <family val="0"/>
      </rPr>
      <t>6</t>
    </r>
    <r>
      <rPr>
        <sz val="10"/>
        <rFont val="方正书宋_GBK"/>
        <family val="0"/>
      </rPr>
      <t>号楼</t>
    </r>
  </si>
  <si>
    <t>2500</t>
  </si>
  <si>
    <r>
      <t>梅墟街道冬青路</t>
    </r>
    <r>
      <rPr>
        <sz val="10"/>
        <rFont val="Arial"/>
        <family val="0"/>
      </rPr>
      <t>555</t>
    </r>
    <r>
      <rPr>
        <sz val="10"/>
        <rFont val="方正书宋_GBK"/>
        <family val="0"/>
      </rPr>
      <t>号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清逸路总部</t>
    </r>
    <r>
      <rPr>
        <sz val="10"/>
        <rFont val="Arial"/>
        <family val="0"/>
      </rPr>
      <t>125</t>
    </r>
    <r>
      <rPr>
        <sz val="10"/>
        <rFont val="方正书宋_GBK"/>
        <family val="0"/>
      </rPr>
      <t>号楼</t>
    </r>
    <r>
      <rPr>
        <sz val="10"/>
        <rFont val="Arial"/>
        <family val="0"/>
      </rPr>
      <t>)</t>
    </r>
  </si>
  <si>
    <t>8000</t>
  </si>
  <si>
    <t>400</t>
  </si>
  <si>
    <t>宁波均胜群英汽车系统股份有限公司</t>
  </si>
  <si>
    <r>
      <t>梅墟街道聚贤路</t>
    </r>
    <r>
      <rPr>
        <sz val="10"/>
        <rFont val="Arial"/>
        <family val="0"/>
      </rPr>
      <t>1266</t>
    </r>
    <r>
      <rPr>
        <sz val="10"/>
        <rFont val="方正书宋_GBK"/>
        <family val="0"/>
      </rPr>
      <t>号</t>
    </r>
  </si>
  <si>
    <t>2690</t>
  </si>
  <si>
    <t>周三</t>
  </si>
  <si>
    <t>周三、周四</t>
  </si>
  <si>
    <t>宁波均胜汽车安全系统有限公司</t>
  </si>
  <si>
    <r>
      <t>清逸路总部</t>
    </r>
    <r>
      <rPr>
        <sz val="10"/>
        <rFont val="Arial"/>
        <family val="0"/>
      </rPr>
      <t>34</t>
    </r>
    <r>
      <rPr>
        <sz val="10"/>
        <rFont val="方正书宋_GBK"/>
        <family val="0"/>
      </rPr>
      <t>号楼</t>
    </r>
  </si>
  <si>
    <t>5750</t>
  </si>
  <si>
    <t>287.5</t>
  </si>
  <si>
    <t>周四</t>
  </si>
  <si>
    <t>周四、周五</t>
  </si>
  <si>
    <t>宁波均胜电子股份有限公司</t>
  </si>
  <si>
    <r>
      <t>清逸路总部</t>
    </r>
    <r>
      <rPr>
        <sz val="10"/>
        <rFont val="Arial"/>
        <family val="0"/>
      </rPr>
      <t>789</t>
    </r>
    <r>
      <rPr>
        <sz val="10"/>
        <rFont val="方正书宋_GBK"/>
        <family val="0"/>
      </rPr>
      <t>号楼</t>
    </r>
  </si>
  <si>
    <t>2800</t>
  </si>
  <si>
    <t>140</t>
  </si>
  <si>
    <r>
      <t>中银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宁波</t>
    </r>
    <r>
      <rPr>
        <sz val="10"/>
        <rFont val="Arial"/>
        <family val="0"/>
      </rPr>
      <t>)</t>
    </r>
    <r>
      <rPr>
        <sz val="10"/>
        <rFont val="方正书宋_GBK"/>
        <family val="0"/>
      </rPr>
      <t>电池有限公司</t>
    </r>
  </si>
  <si>
    <r>
      <t>菁华社区星光路</t>
    </r>
    <r>
      <rPr>
        <sz val="10"/>
        <rFont val="Arial"/>
        <family val="0"/>
      </rPr>
      <t>128</t>
    </r>
    <r>
      <rPr>
        <sz val="10"/>
        <rFont val="方正书宋_GBK"/>
        <family val="0"/>
      </rPr>
      <t>号</t>
    </r>
  </si>
  <si>
    <t>5250</t>
  </si>
  <si>
    <t>262.5</t>
  </si>
  <si>
    <t>周日、周三</t>
  </si>
  <si>
    <r>
      <t>梅墟街道星光路</t>
    </r>
    <r>
      <rPr>
        <sz val="10"/>
        <rFont val="Arial"/>
        <family val="0"/>
      </rPr>
      <t>128</t>
    </r>
    <r>
      <rPr>
        <sz val="10"/>
        <rFont val="方正书宋_GBK"/>
        <family val="0"/>
      </rPr>
      <t>号</t>
    </r>
  </si>
  <si>
    <t>思进智能成形装备股份有限公司</t>
  </si>
  <si>
    <r>
      <t>梅墟街道江南路</t>
    </r>
    <r>
      <rPr>
        <sz val="10"/>
        <rFont val="Arial"/>
        <family val="0"/>
      </rPr>
      <t>1832</t>
    </r>
    <r>
      <rPr>
        <sz val="10"/>
        <rFont val="方正书宋_GBK"/>
        <family val="0"/>
      </rPr>
      <t>号</t>
    </r>
  </si>
  <si>
    <t>40</t>
  </si>
  <si>
    <t>宁波升谱光电股份有限公司</t>
  </si>
  <si>
    <r>
      <t>新明街道科达路</t>
    </r>
    <r>
      <rPr>
        <sz val="10"/>
        <rFont val="Arial"/>
        <family val="0"/>
      </rPr>
      <t>56</t>
    </r>
    <r>
      <rPr>
        <sz val="10"/>
        <rFont val="宋体"/>
        <family val="0"/>
      </rPr>
      <t>号（赛耐比）</t>
    </r>
  </si>
  <si>
    <t>500</t>
  </si>
  <si>
    <t>60</t>
  </si>
  <si>
    <t>周六、周日、周一</t>
  </si>
  <si>
    <r>
      <t>新明街道新晖路</t>
    </r>
    <r>
      <rPr>
        <sz val="10"/>
        <rFont val="Arial"/>
        <family val="0"/>
      </rPr>
      <t>150</t>
    </r>
    <r>
      <rPr>
        <sz val="10"/>
        <rFont val="方正书宋_GBK"/>
        <family val="0"/>
      </rPr>
      <t>号</t>
    </r>
  </si>
  <si>
    <t>2050</t>
  </si>
  <si>
    <t>102.5</t>
  </si>
  <si>
    <t>周日、周一、周二</t>
  </si>
  <si>
    <t>宁波新材料科技城创新创业发展有限公司</t>
  </si>
  <si>
    <r>
      <t>新明街道沧海路</t>
    </r>
    <r>
      <rPr>
        <sz val="10"/>
        <rFont val="Arial"/>
        <family val="0"/>
      </rPr>
      <t>225</t>
    </r>
    <r>
      <rPr>
        <sz val="10"/>
        <rFont val="方正书宋_GBK"/>
        <family val="0"/>
      </rPr>
      <t>号</t>
    </r>
  </si>
  <si>
    <t>6600</t>
  </si>
  <si>
    <t>1250</t>
  </si>
  <si>
    <t>周二、周三、周四</t>
  </si>
  <si>
    <t>宁波新芝生物科技股份有限公司</t>
  </si>
  <si>
    <r>
      <t>高新区新明街道木槿路</t>
    </r>
    <r>
      <rPr>
        <sz val="10"/>
        <rFont val="Arial"/>
        <family val="0"/>
      </rPr>
      <t>65</t>
    </r>
    <r>
      <rPr>
        <sz val="10"/>
        <rFont val="方正书宋_GBK"/>
        <family val="0"/>
      </rPr>
      <t>号</t>
    </r>
  </si>
  <si>
    <t>50</t>
  </si>
  <si>
    <t>宁波爱发科真空技术有限公司</t>
  </si>
  <si>
    <r>
      <t>高新区新明街道明珠路</t>
    </r>
    <r>
      <rPr>
        <sz val="10"/>
        <rFont val="Arial"/>
        <family val="0"/>
      </rPr>
      <t>348</t>
    </r>
    <r>
      <rPr>
        <sz val="10"/>
        <rFont val="方正书宋_GBK"/>
        <family val="0"/>
      </rPr>
      <t>号</t>
    </r>
  </si>
  <si>
    <t>宁波大红鹰药业股份有限公司</t>
  </si>
  <si>
    <r>
      <t>高新区新明街道明珠路</t>
    </r>
    <r>
      <rPr>
        <sz val="10"/>
        <rFont val="Arial"/>
        <family val="0"/>
      </rPr>
      <t>396</t>
    </r>
    <r>
      <rPr>
        <sz val="10"/>
        <rFont val="方正书宋_GBK"/>
        <family val="0"/>
      </rPr>
      <t>号</t>
    </r>
  </si>
  <si>
    <t>300</t>
  </si>
  <si>
    <t>宁波欧尼克科技有限公司</t>
  </si>
  <si>
    <r>
      <t>高新区梅墟街道晶源路</t>
    </r>
    <r>
      <rPr>
        <sz val="10"/>
        <rFont val="Arial"/>
        <family val="0"/>
      </rPr>
      <t>78</t>
    </r>
    <r>
      <rPr>
        <sz val="10"/>
        <rFont val="方正书宋_GBK"/>
        <family val="0"/>
      </rPr>
      <t>号</t>
    </r>
  </si>
  <si>
    <t>宁波生方美丽华电器有限公司</t>
  </si>
  <si>
    <r>
      <t>新明街道清水桥路</t>
    </r>
    <r>
      <rPr>
        <sz val="10"/>
        <rFont val="Arial"/>
        <family val="0"/>
      </rPr>
      <t>455</t>
    </r>
    <r>
      <rPr>
        <sz val="10"/>
        <rFont val="方正书宋_GBK"/>
        <family val="0"/>
      </rPr>
      <t>号</t>
    </r>
  </si>
  <si>
    <t>1260</t>
  </si>
  <si>
    <t>126</t>
  </si>
  <si>
    <r>
      <t>特赛亚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宁波</t>
    </r>
    <r>
      <rPr>
        <sz val="10"/>
        <rFont val="Arial"/>
        <family val="0"/>
      </rPr>
      <t>)</t>
    </r>
    <r>
      <rPr>
        <sz val="10"/>
        <rFont val="方正书宋_GBK"/>
        <family val="0"/>
      </rPr>
      <t>机械制造有限公司</t>
    </r>
  </si>
  <si>
    <r>
      <t>梅墟街道聚贤路</t>
    </r>
    <r>
      <rPr>
        <sz val="10"/>
        <rFont val="Arial"/>
        <family val="0"/>
      </rPr>
      <t>1226</t>
    </r>
    <r>
      <rPr>
        <sz val="10"/>
        <rFont val="方正书宋_GBK"/>
        <family val="0"/>
      </rPr>
      <t>号</t>
    </r>
  </si>
  <si>
    <t>1750</t>
  </si>
  <si>
    <t>175</t>
  </si>
  <si>
    <r>
      <t>伊顿液压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宁波</t>
    </r>
    <r>
      <rPr>
        <sz val="10"/>
        <rFont val="Arial"/>
        <family val="0"/>
      </rPr>
      <t>)</t>
    </r>
    <r>
      <rPr>
        <sz val="10"/>
        <rFont val="方正书宋_GBK"/>
        <family val="0"/>
      </rPr>
      <t>有限公司</t>
    </r>
  </si>
  <si>
    <t>梅墟街道江南路1965号</t>
  </si>
  <si>
    <t>800</t>
  </si>
  <si>
    <t>80</t>
  </si>
  <si>
    <t>周五、周六</t>
  </si>
  <si>
    <t>周五、周六、周日</t>
  </si>
  <si>
    <r>
      <t>梅墟街道晶辉路</t>
    </r>
    <r>
      <rPr>
        <sz val="10"/>
        <rFont val="Arial"/>
        <family val="0"/>
      </rPr>
      <t>68</t>
    </r>
    <r>
      <rPr>
        <sz val="10"/>
        <rFont val="方正书宋_GBK"/>
        <family val="0"/>
      </rPr>
      <t>号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欧迪能</t>
    </r>
    <r>
      <rPr>
        <sz val="10"/>
        <rFont val="Arial"/>
        <family val="0"/>
      </rPr>
      <t>)</t>
    </r>
  </si>
  <si>
    <t>1800</t>
  </si>
  <si>
    <t>周三、周四、周五</t>
  </si>
  <si>
    <r>
      <t>聚贤路以西凌云路以南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聚贤路厂区</t>
    </r>
    <r>
      <rPr>
        <sz val="10"/>
        <rFont val="Arial"/>
        <family val="0"/>
      </rPr>
      <t>)</t>
    </r>
  </si>
  <si>
    <t>2230</t>
  </si>
  <si>
    <t>111.5</t>
  </si>
  <si>
    <t>宁波均胜科技有限公司</t>
  </si>
  <si>
    <r>
      <t>梅墟街道凌云路</t>
    </r>
    <r>
      <rPr>
        <sz val="10"/>
        <rFont val="Arial"/>
        <family val="0"/>
      </rPr>
      <t>198</t>
    </r>
    <r>
      <rPr>
        <sz val="10"/>
        <rFont val="方正书宋_GBK"/>
        <family val="0"/>
      </rPr>
      <t>号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聚贤路厂区</t>
    </r>
    <r>
      <rPr>
        <sz val="10"/>
        <rFont val="Arial"/>
        <family val="0"/>
      </rPr>
      <t>)</t>
    </r>
  </si>
  <si>
    <t>1630</t>
  </si>
  <si>
    <t>163</t>
  </si>
  <si>
    <t>宁波海星机械制造有限公司</t>
  </si>
  <si>
    <r>
      <t>梅墟街道梅景路</t>
    </r>
    <r>
      <rPr>
        <sz val="10"/>
        <rFont val="Arial"/>
        <family val="0"/>
      </rPr>
      <t>17</t>
    </r>
    <r>
      <rPr>
        <sz val="10"/>
        <rFont val="方正书宋_GBK"/>
        <family val="0"/>
      </rPr>
      <t>号</t>
    </r>
  </si>
  <si>
    <t>周一</t>
  </si>
  <si>
    <t>周一、周二</t>
  </si>
  <si>
    <t>周一、周二、周三</t>
  </si>
  <si>
    <t>宁波正奇电子有限公司</t>
  </si>
  <si>
    <r>
      <t>凌云路</t>
    </r>
    <r>
      <rPr>
        <sz val="10"/>
        <rFont val="Arial"/>
        <family val="0"/>
      </rPr>
      <t>1177</t>
    </r>
    <r>
      <rPr>
        <sz val="10"/>
        <rFont val="方正书宋_GBK"/>
        <family val="0"/>
      </rPr>
      <t>号车间六</t>
    </r>
  </si>
  <si>
    <t>63</t>
  </si>
  <si>
    <r>
      <t>凌云路</t>
    </r>
    <r>
      <rPr>
        <sz val="10"/>
        <rFont val="Arial"/>
        <family val="0"/>
      </rPr>
      <t>1177</t>
    </r>
    <r>
      <rPr>
        <sz val="10"/>
        <rFont val="方正书宋_GBK"/>
        <family val="0"/>
      </rPr>
      <t>号车间九</t>
    </r>
  </si>
  <si>
    <t>630</t>
  </si>
  <si>
    <t>浙江雅高物业服务有限公司</t>
  </si>
  <si>
    <r>
      <t>梅墟街道菁华路</t>
    </r>
    <r>
      <rPr>
        <sz val="10"/>
        <rFont val="Arial"/>
        <family val="0"/>
      </rPr>
      <t>350</t>
    </r>
    <r>
      <rPr>
        <sz val="10"/>
        <rFont val="方正书宋_GBK"/>
        <family val="0"/>
      </rPr>
      <t>号</t>
    </r>
  </si>
  <si>
    <t>4250</t>
  </si>
  <si>
    <t>宁波伊士通技术股份有限公司</t>
  </si>
  <si>
    <r>
      <t>梅墟街道凌云路</t>
    </r>
    <r>
      <rPr>
        <sz val="10"/>
        <rFont val="Arial"/>
        <family val="0"/>
      </rPr>
      <t>1177</t>
    </r>
    <r>
      <rPr>
        <sz val="10"/>
        <rFont val="方正书宋_GBK"/>
        <family val="0"/>
      </rPr>
      <t>号车间一</t>
    </r>
  </si>
  <si>
    <t>宁波博邦科技工业有限公司</t>
  </si>
  <si>
    <r>
      <t>梅墟街道聚贤路</t>
    </r>
    <r>
      <rPr>
        <sz val="10"/>
        <rFont val="Arial"/>
        <family val="0"/>
      </rPr>
      <t>1299</t>
    </r>
    <r>
      <rPr>
        <sz val="10"/>
        <rFont val="方正书宋_GBK"/>
        <family val="0"/>
      </rPr>
      <t>号</t>
    </r>
  </si>
  <si>
    <t>宁波市斯金物业服务有限公司第一分公司</t>
  </si>
  <si>
    <r>
      <t>梅墟街道星光路</t>
    </r>
    <r>
      <rPr>
        <sz val="10"/>
        <rFont val="Arial"/>
        <family val="0"/>
      </rPr>
      <t>211</t>
    </r>
    <r>
      <rPr>
        <sz val="10"/>
        <rFont val="方正书宋_GBK"/>
        <family val="0"/>
      </rPr>
      <t>号</t>
    </r>
  </si>
  <si>
    <t>3830</t>
  </si>
  <si>
    <t>191.5</t>
  </si>
  <si>
    <t>周六、周一</t>
  </si>
  <si>
    <r>
      <t>梅墟街道菁华社区星光路</t>
    </r>
    <r>
      <rPr>
        <sz val="10"/>
        <rFont val="Arial"/>
        <family val="0"/>
      </rPr>
      <t>211</t>
    </r>
    <r>
      <rPr>
        <sz val="10"/>
        <rFont val="方正书宋_GBK"/>
        <family val="0"/>
      </rPr>
      <t>号</t>
    </r>
  </si>
  <si>
    <t>5600</t>
  </si>
  <si>
    <t>周五</t>
  </si>
  <si>
    <t>周四、周五、周六</t>
  </si>
  <si>
    <t>宁波瞬能科技有限公司</t>
  </si>
  <si>
    <r>
      <t>凌云路</t>
    </r>
    <r>
      <rPr>
        <sz val="10"/>
        <rFont val="Arial"/>
        <family val="0"/>
      </rPr>
      <t>1177</t>
    </r>
    <r>
      <rPr>
        <sz val="10"/>
        <rFont val="方正书宋_GBK"/>
        <family val="0"/>
      </rPr>
      <t>号车间七</t>
    </r>
  </si>
  <si>
    <t>1600</t>
  </si>
  <si>
    <t>160</t>
  </si>
  <si>
    <t>宁波科廷光电科技有限公司</t>
  </si>
  <si>
    <r>
      <t>凌云路</t>
    </r>
    <r>
      <rPr>
        <sz val="10"/>
        <rFont val="Arial"/>
        <family val="0"/>
      </rPr>
      <t>1177</t>
    </r>
    <r>
      <rPr>
        <sz val="10"/>
        <rFont val="方正书宋_GBK"/>
        <family val="0"/>
      </rPr>
      <t>号车间三</t>
    </r>
  </si>
  <si>
    <t>周一、周二、周四</t>
  </si>
  <si>
    <t>宁波高新区英诺科技有限公司</t>
  </si>
  <si>
    <r>
      <t>梅墟街道凌云路</t>
    </r>
    <r>
      <rPr>
        <sz val="10"/>
        <rFont val="Arial"/>
        <family val="0"/>
      </rPr>
      <t>1177</t>
    </r>
    <r>
      <rPr>
        <sz val="10"/>
        <rFont val="方正书宋_GBK"/>
        <family val="0"/>
      </rPr>
      <t>号车间二</t>
    </r>
  </si>
  <si>
    <t>宁波电工合金材料有限公司</t>
  </si>
  <si>
    <r>
      <t>梅墟街道梅景路</t>
    </r>
    <r>
      <rPr>
        <sz val="10"/>
        <rFont val="Arial"/>
        <family val="0"/>
      </rPr>
      <t>115</t>
    </r>
    <r>
      <rPr>
        <sz val="10"/>
        <rFont val="方正书宋_GBK"/>
        <family val="0"/>
      </rPr>
      <t>号</t>
    </r>
  </si>
  <si>
    <t>3300</t>
  </si>
  <si>
    <t>165</t>
  </si>
  <si>
    <t>宁波韵升电子元器件技术有限公司</t>
  </si>
  <si>
    <t>梅墟街道龙山行政村木槿路</t>
  </si>
  <si>
    <t>6400</t>
  </si>
  <si>
    <t>宁波韵升物业管理服务有限公司</t>
  </si>
  <si>
    <r>
      <t>新明街道明珠路</t>
    </r>
    <r>
      <rPr>
        <sz val="10"/>
        <rFont val="Arial"/>
        <family val="0"/>
      </rPr>
      <t>428</t>
    </r>
    <r>
      <rPr>
        <sz val="10"/>
        <rFont val="方正书宋_GBK"/>
        <family val="0"/>
      </rPr>
      <t>号</t>
    </r>
  </si>
  <si>
    <t>6860</t>
  </si>
  <si>
    <t>宁波天智电气科技有限公司</t>
  </si>
  <si>
    <r>
      <t>浙江省宁波菁华路</t>
    </r>
    <r>
      <rPr>
        <sz val="10"/>
        <rFont val="Arial"/>
        <family val="0"/>
      </rPr>
      <t>798</t>
    </r>
    <r>
      <rPr>
        <sz val="10"/>
        <rFont val="方正书宋_GBK"/>
        <family val="0"/>
      </rPr>
      <t>号</t>
    </r>
  </si>
  <si>
    <t>1300</t>
  </si>
  <si>
    <t>宁波天安菁华汽车零部件有限公司</t>
  </si>
  <si>
    <t>菁华社区菁华路与木槿路交叉口</t>
  </si>
  <si>
    <t>1000</t>
  </si>
  <si>
    <t>100</t>
  </si>
  <si>
    <t>宁波泰瑞斯科技有限公司</t>
  </si>
  <si>
    <r>
      <t>菁华社区菁华路</t>
    </r>
    <r>
      <rPr>
        <sz val="10"/>
        <rFont val="Arial"/>
        <family val="0"/>
      </rPr>
      <t>1100</t>
    </r>
    <r>
      <rPr>
        <sz val="10"/>
        <rFont val="方正书宋_GBK"/>
        <family val="0"/>
      </rPr>
      <t>号</t>
    </r>
  </si>
  <si>
    <t>宁波奥克斯产业管理有限公司</t>
  </si>
  <si>
    <t>梅墟街道凌云路</t>
  </si>
  <si>
    <t>7600</t>
  </si>
  <si>
    <t>600</t>
  </si>
  <si>
    <t>宁波桑尼电子有限公司</t>
  </si>
  <si>
    <t>梅墟行政村北邻菁华路</t>
  </si>
  <si>
    <t>2000</t>
  </si>
  <si>
    <t>宁波复洋光电有限公司</t>
  </si>
  <si>
    <t>梅墟街道菁华社区菁华路与剑兰路交叉口东南角</t>
  </si>
  <si>
    <t>宁波新概念礼品设计制造有限公司</t>
  </si>
  <si>
    <t>梅墟街道冬青路与光华路转角</t>
  </si>
  <si>
    <t>宁波维尔凯迪医疗器械有限公司</t>
  </si>
  <si>
    <r>
      <t>新明街道菁华路</t>
    </r>
    <r>
      <rPr>
        <sz val="10"/>
        <rFont val="Arial"/>
        <family val="0"/>
      </rPr>
      <t>100</t>
    </r>
    <r>
      <rPr>
        <sz val="10"/>
        <rFont val="方正书宋_GBK"/>
        <family val="0"/>
      </rPr>
      <t>号</t>
    </r>
  </si>
  <si>
    <t>宁波天一燃气电气设备有限公司</t>
  </si>
  <si>
    <r>
      <t>梅墟街道冬青路</t>
    </r>
    <r>
      <rPr>
        <sz val="10"/>
        <rFont val="Arial"/>
        <family val="0"/>
      </rPr>
      <t>8</t>
    </r>
    <r>
      <rPr>
        <sz val="10"/>
        <rFont val="方正书宋_GBK"/>
        <family val="0"/>
      </rPr>
      <t>号</t>
    </r>
  </si>
  <si>
    <t>20</t>
  </si>
  <si>
    <t>宁波市恒泰丰钣金有限公司</t>
  </si>
  <si>
    <r>
      <t>梅墟街道江南路</t>
    </r>
    <r>
      <rPr>
        <sz val="10"/>
        <rFont val="Arial"/>
        <family val="0"/>
      </rPr>
      <t>1648</t>
    </r>
    <r>
      <rPr>
        <sz val="10"/>
        <rFont val="方正书宋_GBK"/>
        <family val="0"/>
      </rPr>
      <t>号</t>
    </r>
  </si>
  <si>
    <t>宁波赛洁科技有限公司</t>
  </si>
  <si>
    <t>梅墟街道聚贤路</t>
  </si>
  <si>
    <t>1030</t>
  </si>
  <si>
    <t>103</t>
  </si>
  <si>
    <t>宁波汇济五金有限公司</t>
  </si>
  <si>
    <t>梅墟街道冬青路江南路交叉口</t>
  </si>
  <si>
    <t>250</t>
  </si>
  <si>
    <t>25</t>
  </si>
  <si>
    <t>宁波高新区维新科技有限公司</t>
  </si>
  <si>
    <r>
      <t>梅墟街道清逸路</t>
    </r>
    <r>
      <rPr>
        <sz val="10"/>
        <rFont val="Arial"/>
        <family val="0"/>
      </rPr>
      <t>7</t>
    </r>
    <r>
      <rPr>
        <sz val="10"/>
        <rFont val="方正书宋_GBK"/>
        <family val="0"/>
      </rPr>
      <t>号</t>
    </r>
  </si>
  <si>
    <t>1200</t>
  </si>
  <si>
    <t>120</t>
  </si>
  <si>
    <t>宁波铭圣物业管理有限公司</t>
  </si>
  <si>
    <r>
      <t>梅墟街道菁华路</t>
    </r>
    <r>
      <rPr>
        <sz val="10"/>
        <rFont val="Arial"/>
        <family val="0"/>
      </rPr>
      <t>166</t>
    </r>
    <r>
      <rPr>
        <sz val="10"/>
        <rFont val="方正书宋_GBK"/>
        <family val="0"/>
      </rPr>
      <t>号</t>
    </r>
  </si>
  <si>
    <t>宁波光隆兴业电子有限公司</t>
  </si>
  <si>
    <t>梅墟街道南一路</t>
  </si>
  <si>
    <r>
      <t>德邦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宁波</t>
    </r>
    <r>
      <rPr>
        <sz val="10"/>
        <rFont val="Arial"/>
        <family val="0"/>
      </rPr>
      <t>)</t>
    </r>
    <r>
      <rPr>
        <sz val="10"/>
        <rFont val="方正书宋_GBK"/>
        <family val="0"/>
      </rPr>
      <t>机电有限公司</t>
    </r>
  </si>
  <si>
    <t>梅墟街道菁华路108号</t>
  </si>
  <si>
    <r>
      <t>爱博特电子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宁波</t>
    </r>
    <r>
      <rPr>
        <sz val="10"/>
        <rFont val="Arial"/>
        <family val="0"/>
      </rPr>
      <t>)</t>
    </r>
    <r>
      <rPr>
        <sz val="10"/>
        <rFont val="方正书宋_GBK"/>
        <family val="0"/>
      </rPr>
      <t>集团有限公司</t>
    </r>
  </si>
  <si>
    <t>梅墟街道星光路270号</t>
  </si>
  <si>
    <t>宁波宁变电力科技股份有限公司</t>
  </si>
  <si>
    <r>
      <t>梅墟街道菁华路</t>
    </r>
    <r>
      <rPr>
        <sz val="10"/>
        <rFont val="Arial"/>
        <family val="0"/>
      </rPr>
      <t>168</t>
    </r>
    <r>
      <rPr>
        <sz val="10"/>
        <rFont val="方正书宋_GBK"/>
        <family val="0"/>
      </rPr>
      <t>号</t>
    </r>
  </si>
  <si>
    <t>315</t>
  </si>
  <si>
    <t>31.5</t>
  </si>
  <si>
    <t>宁波中发制刷有限公司</t>
  </si>
  <si>
    <r>
      <t>梅墟街道盛梅北路</t>
    </r>
    <r>
      <rPr>
        <sz val="10"/>
        <rFont val="Arial"/>
        <family val="0"/>
      </rPr>
      <t>65</t>
    </r>
    <r>
      <rPr>
        <sz val="10"/>
        <rFont val="方正书宋_GBK"/>
        <family val="0"/>
      </rPr>
      <t>号</t>
    </r>
  </si>
  <si>
    <t>宁波市科技园区兴荣服饰有限公司</t>
  </si>
  <si>
    <t>梅墟街道盛梅北路海星塑机对面</t>
  </si>
  <si>
    <t>宁波市米多贸易有限责任公司</t>
  </si>
  <si>
    <r>
      <t>梅墟街道盛梅路</t>
    </r>
    <r>
      <rPr>
        <sz val="10"/>
        <rFont val="Arial"/>
        <family val="0"/>
      </rPr>
      <t>168</t>
    </r>
    <r>
      <rPr>
        <sz val="10"/>
        <rFont val="方正书宋_GBK"/>
        <family val="0"/>
      </rPr>
      <t>号</t>
    </r>
  </si>
  <si>
    <t>宁波高新区梅墟银达塑料电器厂</t>
  </si>
  <si>
    <r>
      <t>梅墟街道北二路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成仪电器厂与霞光漂染厂中间</t>
    </r>
    <r>
      <rPr>
        <sz val="10"/>
        <rFont val="Arial"/>
        <family val="0"/>
      </rPr>
      <t>)</t>
    </r>
  </si>
  <si>
    <t>宁波市江东力峰机械厂</t>
  </si>
  <si>
    <t>梅墟街道道南一路</t>
  </si>
  <si>
    <t>宁波得力电子发展有限公司</t>
  </si>
  <si>
    <r>
      <t>新明街道新晖路</t>
    </r>
    <r>
      <rPr>
        <sz val="10"/>
        <rFont val="Arial"/>
        <family val="0"/>
      </rPr>
      <t>15</t>
    </r>
    <r>
      <rPr>
        <sz val="10"/>
        <rFont val="方正书宋_GBK"/>
        <family val="0"/>
      </rPr>
      <t>号</t>
    </r>
  </si>
  <si>
    <t>浙江汉篁生物技术有限公司</t>
  </si>
  <si>
    <r>
      <t>梅墟街道冬青路</t>
    </r>
    <r>
      <rPr>
        <sz val="10"/>
        <rFont val="Arial"/>
        <family val="0"/>
      </rPr>
      <t>378</t>
    </r>
    <r>
      <rPr>
        <sz val="10"/>
        <rFont val="方正书宋_GBK"/>
        <family val="0"/>
      </rPr>
      <t>号</t>
    </r>
  </si>
  <si>
    <t>宁波长运集装箱储运有限公司</t>
  </si>
  <si>
    <r>
      <t>梅墟街道剑兰路</t>
    </r>
    <r>
      <rPr>
        <sz val="10"/>
        <rFont val="Arial"/>
        <family val="0"/>
      </rPr>
      <t>375</t>
    </r>
    <r>
      <rPr>
        <sz val="10"/>
        <rFont val="方正书宋_GBK"/>
        <family val="0"/>
      </rPr>
      <t>号</t>
    </r>
  </si>
  <si>
    <t>10</t>
  </si>
  <si>
    <t>宁波旭日甬海供应链管理有限公司</t>
  </si>
  <si>
    <t>梅墟街道北二路</t>
  </si>
  <si>
    <t>8</t>
  </si>
  <si>
    <t>宁波新胜中压电器有限公司</t>
  </si>
  <si>
    <r>
      <t>东三路梅墟电厂</t>
    </r>
    <r>
      <rPr>
        <sz val="10"/>
        <rFont val="Arial"/>
        <family val="0"/>
      </rPr>
      <t>(</t>
    </r>
    <r>
      <rPr>
        <sz val="10"/>
        <rFont val="方正书宋_GBK"/>
        <family val="0"/>
      </rPr>
      <t>变压器车间</t>
    </r>
    <r>
      <rPr>
        <sz val="10"/>
        <rFont val="Arial"/>
        <family val="0"/>
      </rPr>
      <t>)</t>
    </r>
  </si>
  <si>
    <t>宁波祥源丹宏机械制造有限公司</t>
  </si>
  <si>
    <r>
      <t>梅墟街道扬帆路</t>
    </r>
    <r>
      <rPr>
        <sz val="10"/>
        <rFont val="Arial"/>
        <family val="0"/>
      </rPr>
      <t>1335</t>
    </r>
    <r>
      <rPr>
        <sz val="10"/>
        <rFont val="方正书宋_GBK"/>
        <family val="0"/>
      </rPr>
      <t>号</t>
    </r>
  </si>
  <si>
    <t>宁波市科技园区普马电子有限公司</t>
  </si>
  <si>
    <r>
      <t>梅墟街道光华路</t>
    </r>
    <r>
      <rPr>
        <sz val="10"/>
        <rFont val="Arial"/>
        <family val="0"/>
      </rPr>
      <t>390</t>
    </r>
    <r>
      <rPr>
        <sz val="10"/>
        <rFont val="方正书宋_GBK"/>
        <family val="0"/>
      </rPr>
      <t>号</t>
    </r>
  </si>
  <si>
    <t>宁波凯兴贸易有限公司</t>
  </si>
  <si>
    <r>
      <t>梅墟街道新梅路</t>
    </r>
    <r>
      <rPr>
        <sz val="10"/>
        <rFont val="Arial"/>
        <family val="0"/>
      </rPr>
      <t>12</t>
    </r>
    <r>
      <rPr>
        <sz val="10"/>
        <rFont val="方正书宋_GBK"/>
        <family val="0"/>
      </rPr>
      <t>号</t>
    </r>
  </si>
  <si>
    <t>宁波聚达实业发展有限公司</t>
  </si>
  <si>
    <t>梅墟街道江南路与剑兰路交叉口</t>
  </si>
  <si>
    <t>梅墟街道梅墟梅墟工业区</t>
  </si>
  <si>
    <t>宁波海天纺织有限公司</t>
  </si>
  <si>
    <r>
      <t>梅墟街道新梅路梅墟工业区</t>
    </r>
    <r>
      <rPr>
        <sz val="10"/>
        <rFont val="Arial"/>
        <family val="0"/>
      </rPr>
      <t>228</t>
    </r>
    <r>
      <rPr>
        <sz val="10"/>
        <rFont val="方正书宋_GBK"/>
        <family val="0"/>
      </rPr>
      <t>号</t>
    </r>
  </si>
  <si>
    <t>宁波海盟工业有限公司</t>
  </si>
  <si>
    <r>
      <t>梅墟街道光华路</t>
    </r>
    <r>
      <rPr>
        <sz val="10"/>
        <rFont val="Arial"/>
        <family val="0"/>
      </rPr>
      <t>421</t>
    </r>
    <r>
      <rPr>
        <sz val="10"/>
        <rFont val="方正书宋_GBK"/>
        <family val="0"/>
      </rPr>
      <t>号</t>
    </r>
  </si>
  <si>
    <t>宁波高新区甬江电力设备厂</t>
  </si>
  <si>
    <t>梅墟街道新梅路</t>
  </si>
  <si>
    <t>宁波高新区永晋机械制造有限公司</t>
  </si>
  <si>
    <t>梅墟街道江南路科技园区</t>
  </si>
  <si>
    <t>宁波邦达实业有限公司</t>
  </si>
  <si>
    <r>
      <t>新明街道木槿路</t>
    </r>
    <r>
      <rPr>
        <sz val="10"/>
        <rFont val="Arial"/>
        <family val="0"/>
      </rPr>
      <t>D</t>
    </r>
    <r>
      <rPr>
        <sz val="10"/>
        <rFont val="方正书宋_GBK"/>
        <family val="0"/>
      </rPr>
      <t>至</t>
    </r>
    <r>
      <rPr>
        <sz val="10"/>
        <rFont val="Arial"/>
        <family val="0"/>
      </rPr>
      <t>014</t>
    </r>
    <r>
      <rPr>
        <sz val="10"/>
        <rFont val="方正书宋_GBK"/>
        <family val="0"/>
      </rPr>
      <t>地块</t>
    </r>
    <r>
      <rPr>
        <sz val="10"/>
        <rFont val="Arial"/>
        <family val="0"/>
      </rPr>
      <t>58</t>
    </r>
    <r>
      <rPr>
        <sz val="10"/>
        <rFont val="方正书宋_GBK"/>
        <family val="0"/>
      </rPr>
      <t>号</t>
    </r>
  </si>
  <si>
    <t>周一、周三</t>
  </si>
  <si>
    <t>周一、周三、周四</t>
  </si>
  <si>
    <t>宁波市科技园区求精针织制衣有限公司</t>
  </si>
  <si>
    <r>
      <t>梅墟街道光华路</t>
    </r>
    <r>
      <rPr>
        <sz val="10"/>
        <rFont val="Arial"/>
        <family val="0"/>
      </rPr>
      <t>379</t>
    </r>
    <r>
      <rPr>
        <sz val="10"/>
        <rFont val="方正书宋_GBK"/>
        <family val="0"/>
      </rPr>
      <t>号</t>
    </r>
  </si>
  <si>
    <t>宁波三同编织有限公司</t>
  </si>
  <si>
    <r>
      <t>梅墟街道光华路</t>
    </r>
    <r>
      <rPr>
        <sz val="10"/>
        <rFont val="Arial"/>
        <family val="0"/>
      </rPr>
      <t>391</t>
    </r>
    <r>
      <rPr>
        <sz val="10"/>
        <rFont val="方正书宋_GBK"/>
        <family val="0"/>
      </rPr>
      <t>号</t>
    </r>
  </si>
  <si>
    <t>宁波求精面料有限公司</t>
  </si>
  <si>
    <r>
      <t>梅墟街道梅墟行政村梅景路</t>
    </r>
    <r>
      <rPr>
        <sz val="10"/>
        <rFont val="Arial"/>
        <family val="0"/>
      </rPr>
      <t>77</t>
    </r>
    <r>
      <rPr>
        <sz val="10"/>
        <rFont val="方正书宋_GBK"/>
        <family val="0"/>
      </rPr>
      <t>号</t>
    </r>
  </si>
  <si>
    <t>天安电气集团浙江电气有限公司</t>
  </si>
  <si>
    <t>新明街道聚贤路与通途路交叉口</t>
  </si>
  <si>
    <t>周五、周六、周日、周一</t>
  </si>
  <si>
    <t>宁波市科技园区立名室内用品有限公司</t>
  </si>
  <si>
    <r>
      <t>梅墟街道冬青路</t>
    </r>
    <r>
      <rPr>
        <sz val="10"/>
        <rFont val="Arial"/>
        <family val="0"/>
      </rPr>
      <t>400</t>
    </r>
    <r>
      <rPr>
        <sz val="10"/>
        <rFont val="方正书宋_GBK"/>
        <family val="0"/>
      </rPr>
      <t>号</t>
    </r>
  </si>
  <si>
    <t>宁波市科技园区高仕制锁有限公司</t>
  </si>
  <si>
    <r>
      <t>梅墟街道冬青路</t>
    </r>
    <r>
      <rPr>
        <sz val="10"/>
        <rFont val="Arial"/>
        <family val="0"/>
      </rPr>
      <t>518</t>
    </r>
    <r>
      <rPr>
        <sz val="10"/>
        <rFont val="方正书宋_GBK"/>
        <family val="0"/>
      </rPr>
      <t>号</t>
    </r>
  </si>
  <si>
    <t>周一、周二、周三、周四</t>
  </si>
  <si>
    <t>宁波市科技园区富元纸业有限公司</t>
  </si>
  <si>
    <r>
      <t>梅墟街道光华路</t>
    </r>
    <r>
      <rPr>
        <sz val="10"/>
        <rFont val="Arial"/>
        <family val="0"/>
      </rPr>
      <t>368</t>
    </r>
    <r>
      <rPr>
        <sz val="10"/>
        <rFont val="方正书宋_GBK"/>
        <family val="0"/>
      </rPr>
      <t>号、剑兰路</t>
    </r>
    <r>
      <rPr>
        <sz val="10"/>
        <rFont val="Arial"/>
        <family val="0"/>
      </rPr>
      <t>388</t>
    </r>
    <r>
      <rPr>
        <sz val="10"/>
        <rFont val="方正书宋_GBK"/>
        <family val="0"/>
      </rPr>
      <t>号</t>
    </r>
    <r>
      <rPr>
        <sz val="10"/>
        <rFont val="Arial"/>
        <family val="0"/>
      </rPr>
      <t>2</t>
    </r>
    <r>
      <rPr>
        <sz val="10"/>
        <rFont val="方正书宋_GBK"/>
        <family val="0"/>
      </rPr>
      <t>幢</t>
    </r>
    <r>
      <rPr>
        <sz val="10"/>
        <rFont val="Arial"/>
        <family val="0"/>
      </rPr>
      <t xml:space="preserve"> </t>
    </r>
  </si>
  <si>
    <t>16</t>
  </si>
  <si>
    <t>周六、周日、周一、周二</t>
  </si>
  <si>
    <t>宁波名扬磁业有限公司</t>
  </si>
  <si>
    <t>梅墟街道腾园自然村</t>
  </si>
  <si>
    <t>周二、周三、周四、周五</t>
  </si>
  <si>
    <t>宁波和发丝绸服装有限公司</t>
  </si>
  <si>
    <r>
      <t>梅墟街道冬青路</t>
    </r>
    <r>
      <rPr>
        <sz val="10"/>
        <rFont val="Arial"/>
        <family val="0"/>
      </rPr>
      <t>501</t>
    </r>
    <r>
      <rPr>
        <sz val="10"/>
        <rFont val="方正书宋_GBK"/>
        <family val="0"/>
      </rPr>
      <t>号</t>
    </r>
  </si>
  <si>
    <t>宁波福华化建有限公司</t>
  </si>
  <si>
    <t>新明街道通途路邱梅路交叉口</t>
  </si>
  <si>
    <t>宁波福华氟塑料有限公司</t>
  </si>
  <si>
    <t>梅墟街道盛梅北路盛梅北路</t>
  </si>
  <si>
    <t>宁波高新区威康新材料有限公司</t>
  </si>
  <si>
    <t>周三、周四、周五、周六</t>
  </si>
  <si>
    <t>宁波华英密封件有限公司</t>
  </si>
  <si>
    <r>
      <t>梅墟街道盛梅路冬宁线</t>
    </r>
    <r>
      <rPr>
        <sz val="10"/>
        <rFont val="Arial"/>
        <family val="0"/>
      </rPr>
      <t>23</t>
    </r>
    <r>
      <rPr>
        <sz val="10"/>
        <rFont val="方正书宋_GBK"/>
        <family val="0"/>
      </rPr>
      <t>号杆</t>
    </r>
  </si>
  <si>
    <t>125</t>
  </si>
  <si>
    <t>12.5</t>
  </si>
  <si>
    <t>宁波高新区仁泰印刷厂</t>
  </si>
  <si>
    <r>
      <t>新明街道冬青路</t>
    </r>
    <r>
      <rPr>
        <sz val="10"/>
        <rFont val="Arial"/>
        <family val="0"/>
      </rPr>
      <t>10</t>
    </r>
    <r>
      <rPr>
        <sz val="10"/>
        <rFont val="方正书宋_GBK"/>
        <family val="0"/>
      </rPr>
      <t>号</t>
    </r>
  </si>
  <si>
    <t>宁波高新区华宇化工有限公司</t>
  </si>
  <si>
    <r>
      <t>梅墟街道梅墟光华路</t>
    </r>
    <r>
      <rPr>
        <sz val="10"/>
        <rFont val="Arial"/>
        <family val="0"/>
      </rPr>
      <t>317</t>
    </r>
    <r>
      <rPr>
        <sz val="10"/>
        <rFont val="方正书宋_GBK"/>
        <family val="0"/>
      </rPr>
      <t>号</t>
    </r>
  </si>
  <si>
    <t>宁波捷尔天电气有限公司</t>
  </si>
  <si>
    <r>
      <t>新明街道杨木碶路</t>
    </r>
    <r>
      <rPr>
        <sz val="10"/>
        <rFont val="Arial"/>
        <family val="0"/>
      </rPr>
      <t>578</t>
    </r>
    <r>
      <rPr>
        <sz val="10"/>
        <rFont val="方正书宋_GBK"/>
        <family val="0"/>
      </rPr>
      <t>弄</t>
    </r>
    <r>
      <rPr>
        <sz val="10"/>
        <rFont val="Arial"/>
        <family val="0"/>
      </rPr>
      <t>8</t>
    </r>
    <r>
      <rPr>
        <sz val="10"/>
        <rFont val="方正书宋_GBK"/>
        <family val="0"/>
      </rPr>
      <t>号</t>
    </r>
  </si>
  <si>
    <t>宁波莱客电子科技有限公司</t>
  </si>
  <si>
    <r>
      <t>新明街道明珠路</t>
    </r>
    <r>
      <rPr>
        <sz val="10"/>
        <rFont val="Arial"/>
        <family val="0"/>
      </rPr>
      <t>407</t>
    </r>
    <r>
      <rPr>
        <sz val="10"/>
        <rFont val="方正书宋_GBK"/>
        <family val="0"/>
      </rPr>
      <t>号</t>
    </r>
  </si>
  <si>
    <t>宁波柯力投资有限公司</t>
  </si>
  <si>
    <r>
      <t>新明街道朱一行政村沧海路</t>
    </r>
    <r>
      <rPr>
        <sz val="10"/>
        <rFont val="Arial"/>
        <family val="0"/>
      </rPr>
      <t>181</t>
    </r>
    <r>
      <rPr>
        <sz val="10"/>
        <rFont val="方正书宋_GBK"/>
        <family val="0"/>
      </rPr>
      <t>号</t>
    </r>
  </si>
  <si>
    <t>周四、周五、周六、周日</t>
  </si>
  <si>
    <t>宁波环球包装实业有限公司</t>
  </si>
  <si>
    <t>宁波元一服装有限公司</t>
  </si>
  <si>
    <t>梅墟街道梅景路与新梅路交叉口</t>
  </si>
  <si>
    <t>宁波天一玩具有限公司</t>
  </si>
  <si>
    <r>
      <t>梅墟街道梅墟</t>
    </r>
    <r>
      <rPr>
        <sz val="10"/>
        <rFont val="Arial"/>
        <family val="0"/>
      </rPr>
      <t>288</t>
    </r>
    <r>
      <rPr>
        <sz val="10"/>
        <rFont val="方正书宋_GBK"/>
        <family val="0"/>
      </rPr>
      <t>号好</t>
    </r>
  </si>
  <si>
    <t>宁波市隆安机械制造有限公司</t>
  </si>
  <si>
    <t>梅墟街道振兴路</t>
  </si>
  <si>
    <t>宁波瑞宏服装有限公司</t>
  </si>
  <si>
    <t>梅墟街道梅墟自然村</t>
  </si>
  <si>
    <r>
      <t>梅墟街道东三路</t>
    </r>
    <r>
      <rPr>
        <sz val="10"/>
        <rFont val="Arial"/>
        <family val="0"/>
      </rPr>
      <t>1</t>
    </r>
    <r>
      <rPr>
        <sz val="10"/>
        <rFont val="方正书宋_GBK"/>
        <family val="0"/>
      </rPr>
      <t>号</t>
    </r>
  </si>
  <si>
    <t>宁波高新区金源矿业有限公司</t>
  </si>
  <si>
    <t>梅墟街道上王行政村东外环旁</t>
  </si>
  <si>
    <t>周一、周四、周日</t>
  </si>
  <si>
    <t>周一、周二、周五、周日</t>
  </si>
  <si>
    <t>周一、周二、周三、周日</t>
  </si>
  <si>
    <t>宁波万灵工贸有限公司</t>
  </si>
  <si>
    <t>梅墟街道方家桥自然村</t>
  </si>
  <si>
    <t>宁波市科通工贸有限公司</t>
  </si>
  <si>
    <t>梅墟街道北三路</t>
  </si>
  <si>
    <t>宁波市科技园区同人包装有限公司</t>
  </si>
  <si>
    <t>宁波市科技园区超美羊绒纺织有限公司</t>
  </si>
  <si>
    <t>宁波市科技园区梅墟海力索具厂</t>
  </si>
  <si>
    <r>
      <t>梅墟街道南一路</t>
    </r>
    <r>
      <rPr>
        <sz val="10"/>
        <rFont val="Arial"/>
        <family val="0"/>
      </rPr>
      <t>602</t>
    </r>
    <r>
      <rPr>
        <sz val="10"/>
        <rFont val="方正书宋_GBK"/>
        <family val="0"/>
      </rPr>
      <t>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</si>
</sst>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0"/>
    </font>
    <font>
      <b/>
      <sz val="20"/>
      <name val="方正书宋_GBK"/>
      <family val="0"/>
    </font>
    <font>
      <b/>
      <sz val="20"/>
      <name val="Arial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b/>
      <sz val="10"/>
      <name val="Arial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/>
    </xf>
    <xf numFmtId="0" fontId="49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111"/>
  <sheetViews>
    <sheetView tabSelected="1" zoomScaleSheetLayoutView="100" workbookViewId="0" topLeftCell="A1">
      <selection activeCell="C8" sqref="C8"/>
    </sheetView>
  </sheetViews>
  <sheetFormatPr defaultColWidth="9.00390625" defaultRowHeight="15"/>
  <cols>
    <col min="1" max="1" width="6.421875" style="2" customWidth="1"/>
    <col min="2" max="2" width="10.421875" style="2" customWidth="1"/>
    <col min="3" max="3" width="33.421875" style="2" customWidth="1"/>
    <col min="4" max="4" width="21.7109375" style="2" customWidth="1"/>
    <col min="5" max="5" width="12.140625" style="2" customWidth="1"/>
    <col min="6" max="6" width="10.421875" style="2" customWidth="1"/>
    <col min="7" max="7" width="14.57421875" style="2" customWidth="1"/>
    <col min="8" max="8" width="13.140625" style="2" customWidth="1"/>
    <col min="9" max="9" width="14.28125" style="2" customWidth="1"/>
    <col min="10" max="10" width="15.57421875" style="2" customWidth="1"/>
    <col min="11" max="11" width="15.421875" style="2" customWidth="1"/>
    <col min="12" max="12" width="18.421875" style="2" customWidth="1"/>
    <col min="13" max="13" width="12.57421875" style="2" bestFit="1" customWidth="1"/>
    <col min="14" max="189" width="9.00390625" style="2" customWidth="1"/>
    <col min="190" max="192" width="9.00390625" style="3" customWidth="1"/>
    <col min="193" max="16384" width="9.00390625" style="4" customWidth="1"/>
  </cols>
  <sheetData>
    <row r="1" spans="1:12" s="1" customFormat="1" ht="13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8">
      <c r="A3" s="7" t="s">
        <v>1</v>
      </c>
      <c r="B3" s="7"/>
      <c r="C3" s="7"/>
      <c r="D3" s="7"/>
      <c r="E3" s="7"/>
      <c r="F3" s="7"/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20" t="s">
        <v>7</v>
      </c>
    </row>
    <row r="4" spans="1:12" s="1" customFormat="1" ht="31.5">
      <c r="A4" s="8" t="s">
        <v>8</v>
      </c>
      <c r="B4" s="8" t="s">
        <v>9</v>
      </c>
      <c r="C4" s="8" t="s">
        <v>10</v>
      </c>
      <c r="D4" s="8" t="s">
        <v>11</v>
      </c>
      <c r="E4" s="16" t="s">
        <v>12</v>
      </c>
      <c r="F4" s="8" t="s">
        <v>13</v>
      </c>
      <c r="G4" s="8"/>
      <c r="H4" s="8"/>
      <c r="I4" s="8"/>
      <c r="J4" s="8"/>
      <c r="K4" s="8"/>
      <c r="L4" s="21"/>
    </row>
    <row r="5" spans="1:12" s="1" customFormat="1" ht="30" customHeight="1">
      <c r="A5" s="9">
        <v>1</v>
      </c>
      <c r="B5" s="10">
        <v>5004012451</v>
      </c>
      <c r="C5" s="11" t="s">
        <v>14</v>
      </c>
      <c r="D5" s="11" t="s">
        <v>15</v>
      </c>
      <c r="E5" s="17" t="s">
        <v>16</v>
      </c>
      <c r="F5" s="17" t="s">
        <v>17</v>
      </c>
      <c r="G5" s="18"/>
      <c r="H5" s="18"/>
      <c r="I5" s="19" t="s">
        <v>18</v>
      </c>
      <c r="J5" s="19" t="s">
        <v>19</v>
      </c>
      <c r="K5" s="19" t="s">
        <v>19</v>
      </c>
      <c r="L5" s="19" t="s">
        <v>19</v>
      </c>
    </row>
    <row r="6" spans="1:12" s="1" customFormat="1" ht="30" customHeight="1">
      <c r="A6" s="9">
        <v>2</v>
      </c>
      <c r="B6" s="10">
        <v>5004062653</v>
      </c>
      <c r="C6" s="12" t="s">
        <v>20</v>
      </c>
      <c r="D6" s="11" t="s">
        <v>21</v>
      </c>
      <c r="E6" s="17" t="s">
        <v>22</v>
      </c>
      <c r="F6" s="17" t="s">
        <v>23</v>
      </c>
      <c r="G6" s="18"/>
      <c r="H6" s="18"/>
      <c r="I6" s="22"/>
      <c r="J6" s="19" t="s">
        <v>24</v>
      </c>
      <c r="K6" s="19" t="s">
        <v>24</v>
      </c>
      <c r="L6" s="19" t="s">
        <v>25</v>
      </c>
    </row>
    <row r="7" spans="1:12" s="1" customFormat="1" ht="30" customHeight="1">
      <c r="A7" s="9">
        <v>3</v>
      </c>
      <c r="B7" s="10">
        <v>5320542955</v>
      </c>
      <c r="C7" s="12" t="s">
        <v>26</v>
      </c>
      <c r="D7" s="11" t="s">
        <v>27</v>
      </c>
      <c r="E7" s="17" t="s">
        <v>28</v>
      </c>
      <c r="F7" s="17" t="s">
        <v>29</v>
      </c>
      <c r="G7" s="18"/>
      <c r="H7" s="18"/>
      <c r="I7" s="19" t="s">
        <v>30</v>
      </c>
      <c r="J7" s="19" t="s">
        <v>30</v>
      </c>
      <c r="K7" s="19" t="s">
        <v>30</v>
      </c>
      <c r="L7" s="19" t="s">
        <v>31</v>
      </c>
    </row>
    <row r="8" spans="1:12" s="1" customFormat="1" ht="30" customHeight="1">
      <c r="A8" s="9">
        <v>4</v>
      </c>
      <c r="B8" s="10">
        <v>5320506653</v>
      </c>
      <c r="C8" s="12" t="s">
        <v>32</v>
      </c>
      <c r="D8" s="11" t="s">
        <v>33</v>
      </c>
      <c r="E8" s="17" t="s">
        <v>34</v>
      </c>
      <c r="F8" s="17">
        <v>500</v>
      </c>
      <c r="G8" s="18"/>
      <c r="H8" s="18"/>
      <c r="I8" s="22"/>
      <c r="J8" s="19" t="s">
        <v>30</v>
      </c>
      <c r="K8" s="19" t="s">
        <v>30</v>
      </c>
      <c r="L8" s="19" t="s">
        <v>25</v>
      </c>
    </row>
    <row r="9" spans="1:12" s="1" customFormat="1" ht="30" customHeight="1">
      <c r="A9" s="9">
        <v>5</v>
      </c>
      <c r="B9" s="10">
        <v>5004096752</v>
      </c>
      <c r="C9" s="12" t="s">
        <v>32</v>
      </c>
      <c r="D9" s="11" t="s">
        <v>35</v>
      </c>
      <c r="E9" s="17" t="s">
        <v>36</v>
      </c>
      <c r="F9" s="17" t="s">
        <v>37</v>
      </c>
      <c r="G9" s="18"/>
      <c r="H9" s="18"/>
      <c r="I9" s="23"/>
      <c r="J9" s="19" t="s">
        <v>30</v>
      </c>
      <c r="K9" s="19" t="s">
        <v>30</v>
      </c>
      <c r="L9" s="19" t="s">
        <v>25</v>
      </c>
    </row>
    <row r="10" spans="1:12" s="1" customFormat="1" ht="30" customHeight="1">
      <c r="A10" s="9">
        <v>6</v>
      </c>
      <c r="B10" s="10">
        <v>5004043200</v>
      </c>
      <c r="C10" s="11" t="s">
        <v>38</v>
      </c>
      <c r="D10" s="11" t="s">
        <v>39</v>
      </c>
      <c r="E10" s="17" t="s">
        <v>40</v>
      </c>
      <c r="F10" s="17">
        <v>134.5</v>
      </c>
      <c r="G10" s="18"/>
      <c r="H10" s="18"/>
      <c r="I10" s="19" t="s">
        <v>41</v>
      </c>
      <c r="J10" s="19" t="s">
        <v>42</v>
      </c>
      <c r="K10" s="19" t="s">
        <v>42</v>
      </c>
      <c r="L10" s="19" t="s">
        <v>42</v>
      </c>
    </row>
    <row r="11" spans="1:12" s="1" customFormat="1" ht="30" customHeight="1">
      <c r="A11" s="9">
        <v>7</v>
      </c>
      <c r="B11" s="10">
        <v>5004112214</v>
      </c>
      <c r="C11" s="11" t="s">
        <v>43</v>
      </c>
      <c r="D11" s="11" t="s">
        <v>44</v>
      </c>
      <c r="E11" s="17" t="s">
        <v>45</v>
      </c>
      <c r="F11" s="17" t="s">
        <v>46</v>
      </c>
      <c r="G11" s="18"/>
      <c r="H11" s="18"/>
      <c r="I11" s="19" t="s">
        <v>47</v>
      </c>
      <c r="J11" s="19" t="s">
        <v>48</v>
      </c>
      <c r="K11" s="19" t="s">
        <v>48</v>
      </c>
      <c r="L11" s="19" t="s">
        <v>48</v>
      </c>
    </row>
    <row r="12" spans="1:12" s="1" customFormat="1" ht="30" customHeight="1">
      <c r="A12" s="9">
        <v>8</v>
      </c>
      <c r="B12" s="10">
        <v>5320508237</v>
      </c>
      <c r="C12" s="11" t="s">
        <v>49</v>
      </c>
      <c r="D12" s="11" t="s">
        <v>50</v>
      </c>
      <c r="E12" s="17" t="s">
        <v>51</v>
      </c>
      <c r="F12" s="17" t="s">
        <v>52</v>
      </c>
      <c r="G12" s="18"/>
      <c r="H12" s="18"/>
      <c r="I12" s="19" t="s">
        <v>47</v>
      </c>
      <c r="J12" s="19" t="s">
        <v>48</v>
      </c>
      <c r="K12" s="19" t="s">
        <v>48</v>
      </c>
      <c r="L12" s="19" t="s">
        <v>48</v>
      </c>
    </row>
    <row r="13" spans="1:12" s="1" customFormat="1" ht="30" customHeight="1">
      <c r="A13" s="9">
        <v>9</v>
      </c>
      <c r="B13" s="10">
        <v>5001461560</v>
      </c>
      <c r="C13" s="11" t="s">
        <v>53</v>
      </c>
      <c r="D13" s="11" t="s">
        <v>54</v>
      </c>
      <c r="E13" s="17" t="s">
        <v>55</v>
      </c>
      <c r="F13" s="17" t="s">
        <v>56</v>
      </c>
      <c r="G13" s="18"/>
      <c r="H13" s="18"/>
      <c r="I13" s="19" t="s">
        <v>41</v>
      </c>
      <c r="J13" s="19" t="s">
        <v>57</v>
      </c>
      <c r="K13" s="19" t="s">
        <v>57</v>
      </c>
      <c r="L13" s="19" t="s">
        <v>57</v>
      </c>
    </row>
    <row r="14" spans="1:12" s="1" customFormat="1" ht="30" customHeight="1">
      <c r="A14" s="9">
        <v>10</v>
      </c>
      <c r="B14" s="10">
        <v>5004029443</v>
      </c>
      <c r="C14" s="11" t="s">
        <v>53</v>
      </c>
      <c r="D14" s="11" t="s">
        <v>58</v>
      </c>
      <c r="E14" s="17" t="s">
        <v>22</v>
      </c>
      <c r="F14" s="17">
        <v>130</v>
      </c>
      <c r="G14" s="18"/>
      <c r="H14" s="18"/>
      <c r="I14" s="19" t="s">
        <v>41</v>
      </c>
      <c r="J14" s="19" t="s">
        <v>57</v>
      </c>
      <c r="K14" s="19" t="s">
        <v>57</v>
      </c>
      <c r="L14" s="19" t="s">
        <v>57</v>
      </c>
    </row>
    <row r="15" spans="1:12" s="1" customFormat="1" ht="30" customHeight="1">
      <c r="A15" s="9">
        <v>11</v>
      </c>
      <c r="B15" s="10">
        <v>5310019900</v>
      </c>
      <c r="C15" s="11" t="s">
        <v>59</v>
      </c>
      <c r="D15" s="11" t="s">
        <v>60</v>
      </c>
      <c r="E15" s="17" t="s">
        <v>37</v>
      </c>
      <c r="F15" s="17" t="s">
        <v>61</v>
      </c>
      <c r="G15" s="18"/>
      <c r="H15" s="18"/>
      <c r="I15" s="19" t="s">
        <v>30</v>
      </c>
      <c r="J15" s="19" t="s">
        <v>25</v>
      </c>
      <c r="K15" s="19" t="s">
        <v>25</v>
      </c>
      <c r="L15" s="19" t="s">
        <v>25</v>
      </c>
    </row>
    <row r="16" spans="1:12" s="1" customFormat="1" ht="30" customHeight="1">
      <c r="A16" s="9">
        <v>12</v>
      </c>
      <c r="B16" s="10">
        <v>5001429258</v>
      </c>
      <c r="C16" s="11" t="s">
        <v>62</v>
      </c>
      <c r="D16" s="13" t="s">
        <v>63</v>
      </c>
      <c r="E16" s="17" t="s">
        <v>64</v>
      </c>
      <c r="F16" s="17" t="s">
        <v>65</v>
      </c>
      <c r="G16" s="18"/>
      <c r="H16" s="18"/>
      <c r="I16" s="19" t="s">
        <v>30</v>
      </c>
      <c r="J16" s="19" t="s">
        <v>25</v>
      </c>
      <c r="K16" s="19" t="s">
        <v>25</v>
      </c>
      <c r="L16" s="19" t="s">
        <v>66</v>
      </c>
    </row>
    <row r="17" spans="1:12" s="1" customFormat="1" ht="30" customHeight="1">
      <c r="A17" s="9">
        <v>13</v>
      </c>
      <c r="B17" s="10">
        <v>5001464617</v>
      </c>
      <c r="C17" s="11" t="s">
        <v>62</v>
      </c>
      <c r="D17" s="11" t="s">
        <v>67</v>
      </c>
      <c r="E17" s="17" t="s">
        <v>68</v>
      </c>
      <c r="F17" s="17" t="s">
        <v>69</v>
      </c>
      <c r="G17" s="18"/>
      <c r="H17" s="18"/>
      <c r="I17" s="19" t="s">
        <v>31</v>
      </c>
      <c r="J17" s="19" t="s">
        <v>31</v>
      </c>
      <c r="K17" s="19" t="s">
        <v>31</v>
      </c>
      <c r="L17" s="19" t="s">
        <v>70</v>
      </c>
    </row>
    <row r="18" spans="1:189" s="1" customFormat="1" ht="30" customHeight="1">
      <c r="A18" s="9">
        <v>14</v>
      </c>
      <c r="B18" s="10">
        <v>5001240303</v>
      </c>
      <c r="C18" s="11" t="s">
        <v>71</v>
      </c>
      <c r="D18" s="11" t="s">
        <v>72</v>
      </c>
      <c r="E18" s="17" t="s">
        <v>73</v>
      </c>
      <c r="F18" s="17" t="s">
        <v>74</v>
      </c>
      <c r="G18" s="18"/>
      <c r="H18" s="19" t="s">
        <v>18</v>
      </c>
      <c r="I18" s="19" t="s">
        <v>19</v>
      </c>
      <c r="J18" s="19" t="s">
        <v>19</v>
      </c>
      <c r="K18" s="19" t="s">
        <v>19</v>
      </c>
      <c r="L18" s="19" t="s">
        <v>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</row>
    <row r="19" spans="1:12" s="2" customFormat="1" ht="30" customHeight="1">
      <c r="A19" s="9">
        <v>15</v>
      </c>
      <c r="B19" s="10">
        <v>5001465508</v>
      </c>
      <c r="C19" s="11" t="s">
        <v>76</v>
      </c>
      <c r="D19" s="11" t="s">
        <v>77</v>
      </c>
      <c r="E19" s="17" t="s">
        <v>64</v>
      </c>
      <c r="F19" s="17" t="s">
        <v>78</v>
      </c>
      <c r="G19" s="18"/>
      <c r="H19" s="18"/>
      <c r="I19" s="19" t="s">
        <v>24</v>
      </c>
      <c r="J19" s="19" t="s">
        <v>25</v>
      </c>
      <c r="K19" s="19" t="s">
        <v>25</v>
      </c>
      <c r="L19" s="19" t="s">
        <v>66</v>
      </c>
    </row>
    <row r="20" spans="1:12" s="1" customFormat="1" ht="30" customHeight="1">
      <c r="A20" s="9">
        <v>16</v>
      </c>
      <c r="B20" s="10">
        <v>5001400889</v>
      </c>
      <c r="C20" s="11" t="s">
        <v>79</v>
      </c>
      <c r="D20" s="11" t="s">
        <v>80</v>
      </c>
      <c r="E20" s="17" t="s">
        <v>68</v>
      </c>
      <c r="F20" s="17" t="s">
        <v>69</v>
      </c>
      <c r="G20" s="18"/>
      <c r="H20" s="18"/>
      <c r="I20" s="19" t="s">
        <v>18</v>
      </c>
      <c r="J20" s="19" t="s">
        <v>19</v>
      </c>
      <c r="K20" s="19" t="s">
        <v>19</v>
      </c>
      <c r="L20" s="19" t="s">
        <v>75</v>
      </c>
    </row>
    <row r="21" spans="1:12" s="1" customFormat="1" ht="30" customHeight="1">
      <c r="A21" s="9">
        <v>17</v>
      </c>
      <c r="B21" s="10">
        <v>5001413903</v>
      </c>
      <c r="C21" s="11" t="s">
        <v>81</v>
      </c>
      <c r="D21" s="11" t="s">
        <v>82</v>
      </c>
      <c r="E21" s="17" t="s">
        <v>34</v>
      </c>
      <c r="F21" s="17" t="s">
        <v>83</v>
      </c>
      <c r="G21" s="18"/>
      <c r="H21" s="18"/>
      <c r="I21" s="19" t="s">
        <v>18</v>
      </c>
      <c r="J21" s="19" t="s">
        <v>19</v>
      </c>
      <c r="K21" s="19" t="s">
        <v>19</v>
      </c>
      <c r="L21" s="19" t="s">
        <v>75</v>
      </c>
    </row>
    <row r="22" spans="1:12" s="1" customFormat="1" ht="30" customHeight="1">
      <c r="A22" s="9">
        <v>18</v>
      </c>
      <c r="B22" s="10">
        <v>5004079485</v>
      </c>
      <c r="C22" s="11" t="s">
        <v>84</v>
      </c>
      <c r="D22" s="11" t="s">
        <v>85</v>
      </c>
      <c r="E22" s="17" t="s">
        <v>64</v>
      </c>
      <c r="F22" s="17" t="s">
        <v>78</v>
      </c>
      <c r="G22" s="18"/>
      <c r="H22" s="18"/>
      <c r="I22" s="19" t="s">
        <v>41</v>
      </c>
      <c r="J22" s="19" t="s">
        <v>19</v>
      </c>
      <c r="K22" s="19" t="s">
        <v>19</v>
      </c>
      <c r="L22" s="19" t="s">
        <v>75</v>
      </c>
    </row>
    <row r="23" spans="1:12" s="1" customFormat="1" ht="30" customHeight="1">
      <c r="A23" s="9">
        <v>19</v>
      </c>
      <c r="B23" s="10">
        <v>5001414351</v>
      </c>
      <c r="C23" s="11" t="s">
        <v>86</v>
      </c>
      <c r="D23" s="11" t="s">
        <v>87</v>
      </c>
      <c r="E23" s="17" t="s">
        <v>88</v>
      </c>
      <c r="F23" s="17" t="s">
        <v>89</v>
      </c>
      <c r="G23" s="18"/>
      <c r="H23" s="18"/>
      <c r="I23" s="19" t="s">
        <v>18</v>
      </c>
      <c r="J23" s="19" t="s">
        <v>19</v>
      </c>
      <c r="K23" s="19" t="s">
        <v>19</v>
      </c>
      <c r="L23" s="19" t="s">
        <v>75</v>
      </c>
    </row>
    <row r="24" spans="1:12" s="1" customFormat="1" ht="30" customHeight="1">
      <c r="A24" s="9">
        <v>20</v>
      </c>
      <c r="B24" s="10">
        <v>5004018349</v>
      </c>
      <c r="C24" s="11" t="s">
        <v>90</v>
      </c>
      <c r="D24" s="11" t="s">
        <v>91</v>
      </c>
      <c r="E24" s="17" t="s">
        <v>92</v>
      </c>
      <c r="F24" s="17" t="s">
        <v>93</v>
      </c>
      <c r="G24" s="18"/>
      <c r="H24" s="19" t="s">
        <v>41</v>
      </c>
      <c r="I24" s="19" t="s">
        <v>19</v>
      </c>
      <c r="J24" s="19" t="s">
        <v>19</v>
      </c>
      <c r="K24" s="19" t="s">
        <v>19</v>
      </c>
      <c r="L24" s="19" t="s">
        <v>75</v>
      </c>
    </row>
    <row r="25" spans="1:12" s="1" customFormat="1" ht="30" customHeight="1">
      <c r="A25" s="9">
        <v>21</v>
      </c>
      <c r="B25" s="10">
        <v>5310019270</v>
      </c>
      <c r="C25" s="11" t="s">
        <v>94</v>
      </c>
      <c r="D25" s="11" t="s">
        <v>95</v>
      </c>
      <c r="E25" s="17" t="s">
        <v>96</v>
      </c>
      <c r="F25" s="17" t="s">
        <v>97</v>
      </c>
      <c r="G25" s="18"/>
      <c r="H25" s="19" t="s">
        <v>24</v>
      </c>
      <c r="I25" s="19" t="s">
        <v>24</v>
      </c>
      <c r="J25" s="19" t="s">
        <v>98</v>
      </c>
      <c r="K25" s="19" t="s">
        <v>98</v>
      </c>
      <c r="L25" s="19" t="s">
        <v>99</v>
      </c>
    </row>
    <row r="26" spans="1:12" s="1" customFormat="1" ht="30" customHeight="1">
      <c r="A26" s="9">
        <v>22</v>
      </c>
      <c r="B26" s="10">
        <v>5004053248</v>
      </c>
      <c r="C26" s="11" t="s">
        <v>38</v>
      </c>
      <c r="D26" s="11" t="s">
        <v>100</v>
      </c>
      <c r="E26" s="17" t="s">
        <v>101</v>
      </c>
      <c r="F26" s="17">
        <v>180</v>
      </c>
      <c r="G26" s="18"/>
      <c r="H26" s="18"/>
      <c r="I26" s="19" t="s">
        <v>41</v>
      </c>
      <c r="J26" s="19" t="s">
        <v>42</v>
      </c>
      <c r="K26" s="19" t="s">
        <v>42</v>
      </c>
      <c r="L26" s="19" t="s">
        <v>102</v>
      </c>
    </row>
    <row r="27" spans="1:12" s="1" customFormat="1" ht="30" customHeight="1">
      <c r="A27" s="9">
        <v>23</v>
      </c>
      <c r="B27" s="10">
        <v>5004017088</v>
      </c>
      <c r="C27" s="11" t="s">
        <v>38</v>
      </c>
      <c r="D27" s="11" t="s">
        <v>103</v>
      </c>
      <c r="E27" s="17" t="s">
        <v>104</v>
      </c>
      <c r="F27" s="17" t="s">
        <v>105</v>
      </c>
      <c r="G27" s="18"/>
      <c r="H27" s="19" t="s">
        <v>41</v>
      </c>
      <c r="I27" s="19" t="s">
        <v>41</v>
      </c>
      <c r="J27" s="19" t="s">
        <v>42</v>
      </c>
      <c r="K27" s="19" t="s">
        <v>42</v>
      </c>
      <c r="L27" s="19" t="s">
        <v>102</v>
      </c>
    </row>
    <row r="28" spans="1:12" s="1" customFormat="1" ht="30" customHeight="1">
      <c r="A28" s="9">
        <v>24</v>
      </c>
      <c r="B28" s="10">
        <v>5004050481</v>
      </c>
      <c r="C28" s="11" t="s">
        <v>106</v>
      </c>
      <c r="D28" s="11" t="s">
        <v>107</v>
      </c>
      <c r="E28" s="17" t="s">
        <v>108</v>
      </c>
      <c r="F28" s="17" t="s">
        <v>109</v>
      </c>
      <c r="G28" s="18"/>
      <c r="H28" s="19" t="s">
        <v>41</v>
      </c>
      <c r="I28" s="19" t="s">
        <v>41</v>
      </c>
      <c r="J28" s="19" t="s">
        <v>42</v>
      </c>
      <c r="K28" s="19" t="s">
        <v>42</v>
      </c>
      <c r="L28" s="19" t="s">
        <v>102</v>
      </c>
    </row>
    <row r="29" spans="1:12" s="1" customFormat="1" ht="30" customHeight="1">
      <c r="A29" s="9">
        <v>25</v>
      </c>
      <c r="B29" s="10">
        <v>5310603919</v>
      </c>
      <c r="C29" s="11" t="s">
        <v>110</v>
      </c>
      <c r="D29" s="11" t="s">
        <v>111</v>
      </c>
      <c r="E29" s="17" t="s">
        <v>37</v>
      </c>
      <c r="F29" s="17" t="s">
        <v>61</v>
      </c>
      <c r="G29" s="18"/>
      <c r="H29" s="19" t="s">
        <v>112</v>
      </c>
      <c r="I29" s="19" t="s">
        <v>112</v>
      </c>
      <c r="J29" s="19" t="s">
        <v>113</v>
      </c>
      <c r="K29" s="19" t="s">
        <v>113</v>
      </c>
      <c r="L29" s="19" t="s">
        <v>114</v>
      </c>
    </row>
    <row r="30" spans="1:189" s="1" customFormat="1" ht="30" customHeight="1">
      <c r="A30" s="9">
        <v>26</v>
      </c>
      <c r="B30" s="10">
        <v>5004017158</v>
      </c>
      <c r="C30" s="11" t="s">
        <v>115</v>
      </c>
      <c r="D30" s="11" t="s">
        <v>116</v>
      </c>
      <c r="E30" s="17" t="s">
        <v>96</v>
      </c>
      <c r="F30" s="17" t="s">
        <v>117</v>
      </c>
      <c r="G30" s="18"/>
      <c r="H30" s="18"/>
      <c r="I30" s="19" t="s">
        <v>24</v>
      </c>
      <c r="J30" s="19" t="s">
        <v>25</v>
      </c>
      <c r="K30" s="19" t="s">
        <v>25</v>
      </c>
      <c r="L30" s="19" t="s">
        <v>66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</row>
    <row r="31" spans="1:189" s="1" customFormat="1" ht="30" customHeight="1">
      <c r="A31" s="9">
        <v>27</v>
      </c>
      <c r="B31" s="10">
        <v>5004015458</v>
      </c>
      <c r="C31" s="11" t="s">
        <v>115</v>
      </c>
      <c r="D31" s="11" t="s">
        <v>118</v>
      </c>
      <c r="E31" s="17" t="s">
        <v>119</v>
      </c>
      <c r="F31" s="17" t="s">
        <v>117</v>
      </c>
      <c r="G31" s="18"/>
      <c r="H31" s="18"/>
      <c r="I31" s="19" t="s">
        <v>24</v>
      </c>
      <c r="J31" s="19" t="s">
        <v>25</v>
      </c>
      <c r="K31" s="19" t="s">
        <v>25</v>
      </c>
      <c r="L31" s="19" t="s">
        <v>66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</row>
    <row r="32" spans="1:189" s="1" customFormat="1" ht="30" customHeight="1">
      <c r="A32" s="9">
        <v>28</v>
      </c>
      <c r="B32" s="10">
        <v>5004101527</v>
      </c>
      <c r="C32" s="11" t="s">
        <v>120</v>
      </c>
      <c r="D32" s="11" t="s">
        <v>121</v>
      </c>
      <c r="E32" s="17" t="s">
        <v>122</v>
      </c>
      <c r="F32" s="17">
        <v>212.5</v>
      </c>
      <c r="G32" s="18"/>
      <c r="H32" s="19" t="s">
        <v>41</v>
      </c>
      <c r="I32" s="19" t="s">
        <v>42</v>
      </c>
      <c r="J32" s="19" t="s">
        <v>42</v>
      </c>
      <c r="K32" s="19" t="s">
        <v>42</v>
      </c>
      <c r="L32" s="19" t="s">
        <v>102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</row>
    <row r="33" spans="1:189" s="1" customFormat="1" ht="30" customHeight="1">
      <c r="A33" s="9">
        <v>29</v>
      </c>
      <c r="B33" s="10">
        <v>5004018341</v>
      </c>
      <c r="C33" s="11" t="s">
        <v>123</v>
      </c>
      <c r="D33" s="14" t="s">
        <v>124</v>
      </c>
      <c r="E33" s="17" t="s">
        <v>64</v>
      </c>
      <c r="F33" s="17" t="s">
        <v>78</v>
      </c>
      <c r="G33" s="18"/>
      <c r="H33" s="18"/>
      <c r="I33" s="19" t="s">
        <v>112</v>
      </c>
      <c r="J33" s="19" t="s">
        <v>113</v>
      </c>
      <c r="K33" s="19" t="s">
        <v>113</v>
      </c>
      <c r="L33" s="19" t="s">
        <v>114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</row>
    <row r="34" spans="1:12" s="1" customFormat="1" ht="30" customHeight="1">
      <c r="A34" s="9">
        <v>30</v>
      </c>
      <c r="B34" s="10">
        <v>5004040347</v>
      </c>
      <c r="C34" s="11" t="s">
        <v>125</v>
      </c>
      <c r="D34" s="11" t="s">
        <v>126</v>
      </c>
      <c r="E34" s="17" t="s">
        <v>74</v>
      </c>
      <c r="F34" s="17">
        <v>180</v>
      </c>
      <c r="G34" s="18"/>
      <c r="H34" s="18"/>
      <c r="I34" s="19" t="s">
        <v>19</v>
      </c>
      <c r="J34" s="19" t="s">
        <v>19</v>
      </c>
      <c r="K34" s="19" t="s">
        <v>19</v>
      </c>
      <c r="L34" s="19" t="s">
        <v>75</v>
      </c>
    </row>
    <row r="35" spans="1:12" s="1" customFormat="1" ht="30" customHeight="1">
      <c r="A35" s="9">
        <v>31</v>
      </c>
      <c r="B35" s="10">
        <v>5320437916</v>
      </c>
      <c r="C35" s="15" t="s">
        <v>127</v>
      </c>
      <c r="D35" s="11" t="s">
        <v>128</v>
      </c>
      <c r="E35" s="17" t="s">
        <v>129</v>
      </c>
      <c r="F35" s="17" t="s">
        <v>130</v>
      </c>
      <c r="G35" s="18"/>
      <c r="H35" s="19" t="s">
        <v>24</v>
      </c>
      <c r="I35" s="19" t="s">
        <v>131</v>
      </c>
      <c r="J35" s="19" t="s">
        <v>131</v>
      </c>
      <c r="K35" s="19" t="s">
        <v>131</v>
      </c>
      <c r="L35" s="19" t="s">
        <v>66</v>
      </c>
    </row>
    <row r="36" spans="1:12" s="1" customFormat="1" ht="30" customHeight="1">
      <c r="A36" s="9">
        <v>32</v>
      </c>
      <c r="B36" s="10">
        <v>5320544128</v>
      </c>
      <c r="C36" s="15" t="s">
        <v>127</v>
      </c>
      <c r="D36" s="11" t="s">
        <v>132</v>
      </c>
      <c r="E36" s="17" t="s">
        <v>133</v>
      </c>
      <c r="F36" s="17">
        <v>280</v>
      </c>
      <c r="G36" s="18"/>
      <c r="H36" s="19" t="s">
        <v>134</v>
      </c>
      <c r="I36" s="19" t="s">
        <v>98</v>
      </c>
      <c r="J36" s="19" t="s">
        <v>98</v>
      </c>
      <c r="K36" s="19" t="s">
        <v>98</v>
      </c>
      <c r="L36" s="19" t="s">
        <v>135</v>
      </c>
    </row>
    <row r="37" spans="1:189" s="1" customFormat="1" ht="30" customHeight="1">
      <c r="A37" s="9">
        <v>33</v>
      </c>
      <c r="B37" s="10">
        <v>5320439581</v>
      </c>
      <c r="C37" s="11" t="s">
        <v>136</v>
      </c>
      <c r="D37" s="11" t="s">
        <v>137</v>
      </c>
      <c r="E37" s="17" t="s">
        <v>138</v>
      </c>
      <c r="F37" s="17" t="s">
        <v>139</v>
      </c>
      <c r="G37" s="18"/>
      <c r="H37" s="19" t="s">
        <v>113</v>
      </c>
      <c r="I37" s="19" t="s">
        <v>113</v>
      </c>
      <c r="J37" s="19" t="s">
        <v>113</v>
      </c>
      <c r="K37" s="19" t="s">
        <v>113</v>
      </c>
      <c r="L37" s="19" t="s">
        <v>114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</row>
    <row r="38" spans="1:12" s="1" customFormat="1" ht="30" customHeight="1">
      <c r="A38" s="9">
        <v>34</v>
      </c>
      <c r="B38" s="10">
        <v>5004018339</v>
      </c>
      <c r="C38" s="11" t="s">
        <v>140</v>
      </c>
      <c r="D38" s="11" t="s">
        <v>141</v>
      </c>
      <c r="E38" s="17" t="s">
        <v>64</v>
      </c>
      <c r="F38" s="17" t="s">
        <v>78</v>
      </c>
      <c r="G38" s="18"/>
      <c r="H38" s="19" t="s">
        <v>113</v>
      </c>
      <c r="I38" s="19" t="s">
        <v>113</v>
      </c>
      <c r="J38" s="19" t="s">
        <v>113</v>
      </c>
      <c r="K38" s="19" t="s">
        <v>113</v>
      </c>
      <c r="L38" s="19" t="s">
        <v>142</v>
      </c>
    </row>
    <row r="39" spans="1:189" s="1" customFormat="1" ht="30" customHeight="1">
      <c r="A39" s="9">
        <v>35</v>
      </c>
      <c r="B39" s="10">
        <v>5004058692</v>
      </c>
      <c r="C39" s="11" t="s">
        <v>143</v>
      </c>
      <c r="D39" s="11" t="s">
        <v>144</v>
      </c>
      <c r="E39" s="17" t="s">
        <v>64</v>
      </c>
      <c r="F39" s="17" t="s">
        <v>78</v>
      </c>
      <c r="G39" s="18"/>
      <c r="H39" s="19" t="s">
        <v>113</v>
      </c>
      <c r="I39" s="19" t="s">
        <v>113</v>
      </c>
      <c r="J39" s="19" t="s">
        <v>113</v>
      </c>
      <c r="K39" s="19" t="s">
        <v>113</v>
      </c>
      <c r="L39" s="19" t="s">
        <v>142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</row>
    <row r="40" spans="1:12" s="1" customFormat="1" ht="30" customHeight="1">
      <c r="A40" s="9">
        <v>36</v>
      </c>
      <c r="B40" s="10">
        <v>5310020172</v>
      </c>
      <c r="C40" s="11" t="s">
        <v>145</v>
      </c>
      <c r="D40" s="11" t="s">
        <v>146</v>
      </c>
      <c r="E40" s="17" t="s">
        <v>147</v>
      </c>
      <c r="F40" s="17" t="s">
        <v>148</v>
      </c>
      <c r="G40" s="18"/>
      <c r="H40" s="18"/>
      <c r="I40" s="24" t="s">
        <v>25</v>
      </c>
      <c r="J40" s="19" t="s">
        <v>25</v>
      </c>
      <c r="K40" s="19" t="s">
        <v>66</v>
      </c>
      <c r="L40" s="19" t="s">
        <v>66</v>
      </c>
    </row>
    <row r="41" spans="1:12" s="1" customFormat="1" ht="30" customHeight="1">
      <c r="A41" s="9">
        <v>37</v>
      </c>
      <c r="B41" s="10">
        <v>5320533164</v>
      </c>
      <c r="C41" s="11" t="s">
        <v>149</v>
      </c>
      <c r="D41" s="11" t="s">
        <v>150</v>
      </c>
      <c r="E41" s="17" t="s">
        <v>151</v>
      </c>
      <c r="F41" s="17" t="s">
        <v>37</v>
      </c>
      <c r="G41" s="18"/>
      <c r="H41" s="19" t="s">
        <v>47</v>
      </c>
      <c r="I41" s="19" t="s">
        <v>48</v>
      </c>
      <c r="J41" s="19" t="s">
        <v>135</v>
      </c>
      <c r="K41" s="19" t="s">
        <v>135</v>
      </c>
      <c r="L41" s="19" t="s">
        <v>135</v>
      </c>
    </row>
    <row r="42" spans="1:12" s="1" customFormat="1" ht="30" customHeight="1">
      <c r="A42" s="9">
        <v>38</v>
      </c>
      <c r="B42" s="10">
        <v>5001247536</v>
      </c>
      <c r="C42" s="15" t="s">
        <v>152</v>
      </c>
      <c r="D42" s="11" t="s">
        <v>153</v>
      </c>
      <c r="E42" s="17" t="s">
        <v>154</v>
      </c>
      <c r="F42" s="17">
        <f>500+400</f>
        <v>900</v>
      </c>
      <c r="G42" s="18"/>
      <c r="H42" s="19" t="s">
        <v>113</v>
      </c>
      <c r="I42" s="19" t="s">
        <v>113</v>
      </c>
      <c r="J42" s="19" t="s">
        <v>113</v>
      </c>
      <c r="K42" s="19" t="s">
        <v>113</v>
      </c>
      <c r="L42" s="19" t="s">
        <v>114</v>
      </c>
    </row>
    <row r="43" spans="1:12" s="1" customFormat="1" ht="30" customHeight="1">
      <c r="A43" s="9">
        <v>39</v>
      </c>
      <c r="B43" s="10">
        <v>5320540399</v>
      </c>
      <c r="C43" s="11" t="s">
        <v>155</v>
      </c>
      <c r="D43" s="11" t="s">
        <v>156</v>
      </c>
      <c r="E43" s="17" t="s">
        <v>157</v>
      </c>
      <c r="F43" s="17" t="s">
        <v>23</v>
      </c>
      <c r="G43" s="18"/>
      <c r="H43" s="19" t="s">
        <v>31</v>
      </c>
      <c r="I43" s="19" t="s">
        <v>70</v>
      </c>
      <c r="J43" s="19" t="s">
        <v>70</v>
      </c>
      <c r="K43" s="19" t="s">
        <v>70</v>
      </c>
      <c r="L43" s="19" t="s">
        <v>70</v>
      </c>
    </row>
    <row r="44" spans="1:12" s="1" customFormat="1" ht="30" customHeight="1">
      <c r="A44" s="9">
        <v>40</v>
      </c>
      <c r="B44" s="10">
        <v>5320540400</v>
      </c>
      <c r="C44" s="11" t="s">
        <v>158</v>
      </c>
      <c r="D44" s="11" t="s">
        <v>159</v>
      </c>
      <c r="E44" s="17" t="s">
        <v>160</v>
      </c>
      <c r="F44" s="17" t="s">
        <v>161</v>
      </c>
      <c r="G44" s="18"/>
      <c r="H44" s="19" t="s">
        <v>30</v>
      </c>
      <c r="I44" s="19" t="s">
        <v>70</v>
      </c>
      <c r="J44" s="19" t="s">
        <v>70</v>
      </c>
      <c r="K44" s="19" t="s">
        <v>70</v>
      </c>
      <c r="L44" s="19" t="s">
        <v>70</v>
      </c>
    </row>
    <row r="45" spans="1:12" s="1" customFormat="1" ht="30" customHeight="1">
      <c r="A45" s="9">
        <v>41</v>
      </c>
      <c r="B45" s="10">
        <v>5320579474</v>
      </c>
      <c r="C45" s="11" t="s">
        <v>162</v>
      </c>
      <c r="D45" s="11" t="s">
        <v>163</v>
      </c>
      <c r="E45" s="17" t="s">
        <v>108</v>
      </c>
      <c r="F45" s="17" t="s">
        <v>109</v>
      </c>
      <c r="G45" s="18"/>
      <c r="H45" s="19" t="s">
        <v>30</v>
      </c>
      <c r="I45" s="19" t="s">
        <v>70</v>
      </c>
      <c r="J45" s="19" t="s">
        <v>70</v>
      </c>
      <c r="K45" s="19" t="s">
        <v>70</v>
      </c>
      <c r="L45" s="19" t="s">
        <v>70</v>
      </c>
    </row>
    <row r="46" spans="1:12" s="1" customFormat="1" ht="30" customHeight="1">
      <c r="A46" s="9">
        <v>42</v>
      </c>
      <c r="B46" s="10">
        <v>5004106398</v>
      </c>
      <c r="C46" s="11" t="s">
        <v>164</v>
      </c>
      <c r="D46" s="11" t="s">
        <v>165</v>
      </c>
      <c r="E46" s="17" t="s">
        <v>166</v>
      </c>
      <c r="F46" s="17" t="s">
        <v>167</v>
      </c>
      <c r="G46" s="18"/>
      <c r="H46" s="19" t="s">
        <v>113</v>
      </c>
      <c r="I46" s="19" t="s">
        <v>113</v>
      </c>
      <c r="J46" s="19" t="s">
        <v>114</v>
      </c>
      <c r="K46" s="19" t="s">
        <v>114</v>
      </c>
      <c r="L46" s="19" t="s">
        <v>114</v>
      </c>
    </row>
    <row r="47" spans="1:12" s="1" customFormat="1" ht="30" customHeight="1">
      <c r="A47" s="9">
        <v>43</v>
      </c>
      <c r="B47" s="10">
        <v>5004113756</v>
      </c>
      <c r="C47" s="11" t="s">
        <v>168</v>
      </c>
      <c r="D47" s="11" t="s">
        <v>169</v>
      </c>
      <c r="E47" s="17" t="s">
        <v>170</v>
      </c>
      <c r="F47" s="17" t="s">
        <v>161</v>
      </c>
      <c r="G47" s="18"/>
      <c r="H47" s="19" t="s">
        <v>25</v>
      </c>
      <c r="I47" s="19" t="s">
        <v>66</v>
      </c>
      <c r="J47" s="19" t="s">
        <v>66</v>
      </c>
      <c r="K47" s="19" t="s">
        <v>66</v>
      </c>
      <c r="L47" s="19" t="s">
        <v>66</v>
      </c>
    </row>
    <row r="48" spans="1:12" s="1" customFormat="1" ht="30" customHeight="1">
      <c r="A48" s="9">
        <v>44</v>
      </c>
      <c r="B48" s="10">
        <v>5320517823</v>
      </c>
      <c r="C48" s="11" t="s">
        <v>171</v>
      </c>
      <c r="D48" s="11" t="s">
        <v>172</v>
      </c>
      <c r="E48" s="17" t="s">
        <v>64</v>
      </c>
      <c r="F48" s="17" t="s">
        <v>78</v>
      </c>
      <c r="G48" s="18"/>
      <c r="H48" s="19" t="s">
        <v>134</v>
      </c>
      <c r="I48" s="19" t="s">
        <v>98</v>
      </c>
      <c r="J48" s="19" t="s">
        <v>135</v>
      </c>
      <c r="K48" s="19" t="s">
        <v>135</v>
      </c>
      <c r="L48" s="19" t="s">
        <v>135</v>
      </c>
    </row>
    <row r="49" spans="1:12" s="1" customFormat="1" ht="30" customHeight="1">
      <c r="A49" s="9">
        <v>45</v>
      </c>
      <c r="B49" s="10">
        <v>5004049903</v>
      </c>
      <c r="C49" s="11" t="s">
        <v>173</v>
      </c>
      <c r="D49" s="11" t="s">
        <v>174</v>
      </c>
      <c r="E49" s="17" t="s">
        <v>37</v>
      </c>
      <c r="F49" s="17" t="s">
        <v>61</v>
      </c>
      <c r="G49" s="18"/>
      <c r="H49" s="19" t="s">
        <v>113</v>
      </c>
      <c r="I49" s="19" t="s">
        <v>114</v>
      </c>
      <c r="J49" s="19" t="s">
        <v>114</v>
      </c>
      <c r="K49" s="19" t="s">
        <v>114</v>
      </c>
      <c r="L49" s="19" t="s">
        <v>114</v>
      </c>
    </row>
    <row r="50" spans="1:12" s="1" customFormat="1" ht="30" customHeight="1">
      <c r="A50" s="9">
        <v>46</v>
      </c>
      <c r="B50" s="10">
        <v>5001442249</v>
      </c>
      <c r="C50" s="11" t="s">
        <v>175</v>
      </c>
      <c r="D50" s="11" t="s">
        <v>176</v>
      </c>
      <c r="E50" s="17" t="s">
        <v>64</v>
      </c>
      <c r="F50" s="17" t="s">
        <v>78</v>
      </c>
      <c r="G50" s="18"/>
      <c r="H50" s="19" t="s">
        <v>30</v>
      </c>
      <c r="I50" s="19" t="s">
        <v>25</v>
      </c>
      <c r="J50" s="19" t="s">
        <v>25</v>
      </c>
      <c r="K50" s="19" t="s">
        <v>66</v>
      </c>
      <c r="L50" s="19" t="s">
        <v>66</v>
      </c>
    </row>
    <row r="51" spans="1:12" s="1" customFormat="1" ht="30" customHeight="1">
      <c r="A51" s="9">
        <v>47</v>
      </c>
      <c r="B51" s="10">
        <v>5310019530</v>
      </c>
      <c r="C51" s="11" t="s">
        <v>177</v>
      </c>
      <c r="D51" s="11" t="s">
        <v>178</v>
      </c>
      <c r="E51" s="17" t="s">
        <v>29</v>
      </c>
      <c r="F51" s="17" t="s">
        <v>179</v>
      </c>
      <c r="G51" s="18"/>
      <c r="H51" s="19" t="s">
        <v>24</v>
      </c>
      <c r="I51" s="19" t="s">
        <v>25</v>
      </c>
      <c r="J51" s="19" t="s">
        <v>66</v>
      </c>
      <c r="K51" s="19" t="s">
        <v>66</v>
      </c>
      <c r="L51" s="19" t="s">
        <v>66</v>
      </c>
    </row>
    <row r="52" spans="1:12" s="1" customFormat="1" ht="30" customHeight="1">
      <c r="A52" s="9">
        <v>48</v>
      </c>
      <c r="B52" s="10">
        <v>5310100236</v>
      </c>
      <c r="C52" s="11" t="s">
        <v>180</v>
      </c>
      <c r="D52" s="11" t="s">
        <v>181</v>
      </c>
      <c r="E52" s="17" t="s">
        <v>29</v>
      </c>
      <c r="F52" s="17" t="s">
        <v>179</v>
      </c>
      <c r="G52" s="18"/>
      <c r="H52" s="19" t="s">
        <v>24</v>
      </c>
      <c r="I52" s="19" t="s">
        <v>99</v>
      </c>
      <c r="J52" s="19" t="s">
        <v>99</v>
      </c>
      <c r="K52" s="19" t="s">
        <v>99</v>
      </c>
      <c r="L52" s="19" t="s">
        <v>66</v>
      </c>
    </row>
    <row r="53" spans="1:12" s="1" customFormat="1" ht="30" customHeight="1">
      <c r="A53" s="9">
        <v>49</v>
      </c>
      <c r="B53" s="10">
        <v>5004053269</v>
      </c>
      <c r="C53" s="11" t="s">
        <v>182</v>
      </c>
      <c r="D53" s="11" t="s">
        <v>183</v>
      </c>
      <c r="E53" s="17" t="s">
        <v>184</v>
      </c>
      <c r="F53" s="17" t="s">
        <v>185</v>
      </c>
      <c r="G53" s="18"/>
      <c r="H53" s="19" t="s">
        <v>25</v>
      </c>
      <c r="I53" s="19" t="s">
        <v>25</v>
      </c>
      <c r="J53" s="19" t="s">
        <v>66</v>
      </c>
      <c r="K53" s="19" t="s">
        <v>66</v>
      </c>
      <c r="L53" s="19" t="s">
        <v>66</v>
      </c>
    </row>
    <row r="54" spans="1:12" s="1" customFormat="1" ht="30" customHeight="1">
      <c r="A54" s="9">
        <v>50</v>
      </c>
      <c r="B54" s="10">
        <v>5310019350</v>
      </c>
      <c r="C54" s="11" t="s">
        <v>186</v>
      </c>
      <c r="D54" s="11" t="s">
        <v>187</v>
      </c>
      <c r="E54" s="17" t="s">
        <v>188</v>
      </c>
      <c r="F54" s="17" t="s">
        <v>189</v>
      </c>
      <c r="G54" s="18"/>
      <c r="H54" s="19" t="s">
        <v>24</v>
      </c>
      <c r="I54" s="19" t="s">
        <v>25</v>
      </c>
      <c r="J54" s="19" t="s">
        <v>66</v>
      </c>
      <c r="K54" s="19" t="s">
        <v>66</v>
      </c>
      <c r="L54" s="19" t="s">
        <v>66</v>
      </c>
    </row>
    <row r="55" spans="1:12" s="1" customFormat="1" ht="30" customHeight="1">
      <c r="A55" s="9">
        <v>51</v>
      </c>
      <c r="B55" s="10">
        <v>5004053310</v>
      </c>
      <c r="C55" s="11" t="s">
        <v>190</v>
      </c>
      <c r="D55" s="11" t="s">
        <v>191</v>
      </c>
      <c r="E55" s="17" t="s">
        <v>192</v>
      </c>
      <c r="F55" s="17" t="s">
        <v>193</v>
      </c>
      <c r="G55" s="18"/>
      <c r="H55" s="19" t="s">
        <v>18</v>
      </c>
      <c r="I55" s="19" t="s">
        <v>19</v>
      </c>
      <c r="J55" s="19" t="s">
        <v>75</v>
      </c>
      <c r="K55" s="19" t="s">
        <v>75</v>
      </c>
      <c r="L55" s="19" t="s">
        <v>75</v>
      </c>
    </row>
    <row r="56" spans="1:12" s="1" customFormat="1" ht="30" customHeight="1">
      <c r="A56" s="9">
        <v>52</v>
      </c>
      <c r="B56" s="10">
        <v>5004053337</v>
      </c>
      <c r="C56" s="15" t="s">
        <v>194</v>
      </c>
      <c r="D56" s="11" t="s">
        <v>195</v>
      </c>
      <c r="E56" s="17" t="s">
        <v>188</v>
      </c>
      <c r="F56" s="17" t="s">
        <v>189</v>
      </c>
      <c r="G56" s="18"/>
      <c r="H56" s="19" t="s">
        <v>19</v>
      </c>
      <c r="I56" s="19" t="s">
        <v>19</v>
      </c>
      <c r="J56" s="19" t="s">
        <v>75</v>
      </c>
      <c r="K56" s="19" t="s">
        <v>75</v>
      </c>
      <c r="L56" s="19" t="s">
        <v>75</v>
      </c>
    </row>
    <row r="57" spans="1:12" s="1" customFormat="1" ht="30" customHeight="1">
      <c r="A57" s="9">
        <v>53</v>
      </c>
      <c r="B57" s="10">
        <v>5318000099</v>
      </c>
      <c r="C57" s="11" t="s">
        <v>196</v>
      </c>
      <c r="D57" s="11" t="s">
        <v>197</v>
      </c>
      <c r="E57" s="17" t="s">
        <v>188</v>
      </c>
      <c r="F57" s="17" t="s">
        <v>189</v>
      </c>
      <c r="G57" s="18"/>
      <c r="H57" s="19" t="s">
        <v>134</v>
      </c>
      <c r="I57" s="19" t="s">
        <v>98</v>
      </c>
      <c r="J57" s="19" t="s">
        <v>99</v>
      </c>
      <c r="K57" s="19" t="s">
        <v>99</v>
      </c>
      <c r="L57" s="19" t="s">
        <v>99</v>
      </c>
    </row>
    <row r="58" spans="1:12" s="1" customFormat="1" ht="30" customHeight="1">
      <c r="A58" s="9">
        <v>54</v>
      </c>
      <c r="B58" s="10">
        <v>5004044587</v>
      </c>
      <c r="C58" s="11" t="s">
        <v>198</v>
      </c>
      <c r="D58" s="11" t="s">
        <v>199</v>
      </c>
      <c r="E58" s="17" t="s">
        <v>188</v>
      </c>
      <c r="F58" s="17" t="s">
        <v>189</v>
      </c>
      <c r="G58" s="18"/>
      <c r="H58" s="19" t="s">
        <v>25</v>
      </c>
      <c r="I58" s="19" t="s">
        <v>25</v>
      </c>
      <c r="J58" s="19" t="s">
        <v>66</v>
      </c>
      <c r="K58" s="19" t="s">
        <v>66</v>
      </c>
      <c r="L58" s="19" t="s">
        <v>66</v>
      </c>
    </row>
    <row r="59" spans="1:12" s="1" customFormat="1" ht="30" customHeight="1">
      <c r="A59" s="9">
        <v>55</v>
      </c>
      <c r="B59" s="10">
        <v>5004085884</v>
      </c>
      <c r="C59" s="11" t="s">
        <v>200</v>
      </c>
      <c r="D59" s="11" t="s">
        <v>201</v>
      </c>
      <c r="E59" s="17" t="s">
        <v>37</v>
      </c>
      <c r="F59" s="17" t="s">
        <v>61</v>
      </c>
      <c r="G59" s="18"/>
      <c r="H59" s="19" t="s">
        <v>25</v>
      </c>
      <c r="I59" s="19" t="s">
        <v>25</v>
      </c>
      <c r="J59" s="19" t="s">
        <v>66</v>
      </c>
      <c r="K59" s="19" t="s">
        <v>66</v>
      </c>
      <c r="L59" s="19" t="s">
        <v>66</v>
      </c>
    </row>
    <row r="60" spans="1:12" s="1" customFormat="1" ht="30" customHeight="1">
      <c r="A60" s="9">
        <v>56</v>
      </c>
      <c r="B60" s="10">
        <v>5004062666</v>
      </c>
      <c r="C60" s="11" t="s">
        <v>202</v>
      </c>
      <c r="D60" s="11" t="s">
        <v>203</v>
      </c>
      <c r="E60" s="17" t="s">
        <v>204</v>
      </c>
      <c r="F60" s="17" t="s">
        <v>205</v>
      </c>
      <c r="G60" s="18"/>
      <c r="H60" s="19" t="s">
        <v>19</v>
      </c>
      <c r="I60" s="19" t="s">
        <v>19</v>
      </c>
      <c r="J60" s="19" t="s">
        <v>75</v>
      </c>
      <c r="K60" s="19" t="s">
        <v>75</v>
      </c>
      <c r="L60" s="19" t="s">
        <v>75</v>
      </c>
    </row>
    <row r="61" spans="1:12" s="1" customFormat="1" ht="30" customHeight="1">
      <c r="A61" s="9">
        <v>57</v>
      </c>
      <c r="B61" s="10">
        <v>5001436479</v>
      </c>
      <c r="C61" s="11" t="s">
        <v>206</v>
      </c>
      <c r="D61" s="11" t="s">
        <v>207</v>
      </c>
      <c r="E61" s="17" t="s">
        <v>188</v>
      </c>
      <c r="F61" s="17" t="s">
        <v>189</v>
      </c>
      <c r="G61" s="18"/>
      <c r="H61" s="19" t="s">
        <v>112</v>
      </c>
      <c r="I61" s="19" t="s">
        <v>113</v>
      </c>
      <c r="J61" s="19" t="s">
        <v>114</v>
      </c>
      <c r="K61" s="19" t="s">
        <v>114</v>
      </c>
      <c r="L61" s="19" t="s">
        <v>114</v>
      </c>
    </row>
    <row r="62" spans="1:12" s="1" customFormat="1" ht="30" customHeight="1">
      <c r="A62" s="9">
        <v>58</v>
      </c>
      <c r="B62" s="10">
        <v>5318087332</v>
      </c>
      <c r="C62" s="11" t="s">
        <v>208</v>
      </c>
      <c r="D62" s="11" t="s">
        <v>209</v>
      </c>
      <c r="E62" s="17" t="s">
        <v>37</v>
      </c>
      <c r="F62" s="17" t="s">
        <v>61</v>
      </c>
      <c r="G62" s="18"/>
      <c r="H62" s="19" t="s">
        <v>113</v>
      </c>
      <c r="I62" s="19" t="s">
        <v>113</v>
      </c>
      <c r="J62" s="19" t="s">
        <v>114</v>
      </c>
      <c r="K62" s="19" t="s">
        <v>114</v>
      </c>
      <c r="L62" s="19" t="s">
        <v>114</v>
      </c>
    </row>
    <row r="63" spans="1:12" s="1" customFormat="1" ht="30" customHeight="1">
      <c r="A63" s="9">
        <v>59</v>
      </c>
      <c r="B63" s="10">
        <v>5318011736</v>
      </c>
      <c r="C63" s="11" t="s">
        <v>210</v>
      </c>
      <c r="D63" s="11" t="s">
        <v>211</v>
      </c>
      <c r="E63" s="17" t="s">
        <v>29</v>
      </c>
      <c r="F63" s="17" t="s">
        <v>179</v>
      </c>
      <c r="G63" s="18"/>
      <c r="H63" s="19" t="s">
        <v>113</v>
      </c>
      <c r="I63" s="19" t="s">
        <v>114</v>
      </c>
      <c r="J63" s="19" t="s">
        <v>114</v>
      </c>
      <c r="K63" s="19" t="s">
        <v>114</v>
      </c>
      <c r="L63" s="19" t="s">
        <v>114</v>
      </c>
    </row>
    <row r="64" spans="1:12" s="1" customFormat="1" ht="30" customHeight="1">
      <c r="A64" s="9">
        <v>60</v>
      </c>
      <c r="B64" s="10">
        <v>5004098922</v>
      </c>
      <c r="C64" s="11" t="s">
        <v>212</v>
      </c>
      <c r="D64" s="11" t="s">
        <v>213</v>
      </c>
      <c r="E64" s="17" t="s">
        <v>29</v>
      </c>
      <c r="F64" s="17" t="s">
        <v>179</v>
      </c>
      <c r="G64" s="18"/>
      <c r="H64" s="19" t="s">
        <v>24</v>
      </c>
      <c r="I64" s="19" t="s">
        <v>66</v>
      </c>
      <c r="J64" s="19" t="s">
        <v>66</v>
      </c>
      <c r="K64" s="19" t="s">
        <v>66</v>
      </c>
      <c r="L64" s="19" t="s">
        <v>66</v>
      </c>
    </row>
    <row r="65" spans="1:12" s="1" customFormat="1" ht="30" customHeight="1">
      <c r="A65" s="9">
        <v>61</v>
      </c>
      <c r="B65" s="10">
        <v>5310020550</v>
      </c>
      <c r="C65" s="11" t="s">
        <v>214</v>
      </c>
      <c r="D65" s="11" t="s">
        <v>215</v>
      </c>
      <c r="E65" s="17" t="s">
        <v>188</v>
      </c>
      <c r="F65" s="17" t="s">
        <v>189</v>
      </c>
      <c r="G65" s="18"/>
      <c r="H65" s="19" t="s">
        <v>134</v>
      </c>
      <c r="I65" s="19" t="s">
        <v>99</v>
      </c>
      <c r="J65" s="19" t="s">
        <v>99</v>
      </c>
      <c r="K65" s="19" t="s">
        <v>99</v>
      </c>
      <c r="L65" s="19" t="s">
        <v>99</v>
      </c>
    </row>
    <row r="66" spans="1:12" s="1" customFormat="1" ht="30" customHeight="1">
      <c r="A66" s="9">
        <v>62</v>
      </c>
      <c r="B66" s="10">
        <v>5001418180</v>
      </c>
      <c r="C66" s="11" t="s">
        <v>216</v>
      </c>
      <c r="D66" s="11" t="s">
        <v>217</v>
      </c>
      <c r="E66" s="17" t="s">
        <v>96</v>
      </c>
      <c r="F66" s="17" t="s">
        <v>97</v>
      </c>
      <c r="G66" s="18"/>
      <c r="H66" s="19" t="s">
        <v>47</v>
      </c>
      <c r="I66" s="19" t="s">
        <v>48</v>
      </c>
      <c r="J66" s="19" t="s">
        <v>135</v>
      </c>
      <c r="K66" s="19" t="s">
        <v>135</v>
      </c>
      <c r="L66" s="19" t="s">
        <v>135</v>
      </c>
    </row>
    <row r="67" spans="1:12" s="1" customFormat="1" ht="30" customHeight="1">
      <c r="A67" s="9">
        <v>63</v>
      </c>
      <c r="B67" s="10">
        <v>5320439687</v>
      </c>
      <c r="C67" s="11" t="s">
        <v>218</v>
      </c>
      <c r="D67" s="11" t="s">
        <v>219</v>
      </c>
      <c r="E67" s="17" t="s">
        <v>96</v>
      </c>
      <c r="F67" s="17" t="s">
        <v>97</v>
      </c>
      <c r="G67" s="18"/>
      <c r="H67" s="19" t="s">
        <v>113</v>
      </c>
      <c r="I67" s="19" t="s">
        <v>113</v>
      </c>
      <c r="J67" s="19" t="s">
        <v>114</v>
      </c>
      <c r="K67" s="19" t="s">
        <v>114</v>
      </c>
      <c r="L67" s="19" t="s">
        <v>114</v>
      </c>
    </row>
    <row r="68" spans="1:12" s="1" customFormat="1" ht="30" customHeight="1">
      <c r="A68" s="9">
        <v>64</v>
      </c>
      <c r="B68" s="10">
        <v>5310019720</v>
      </c>
      <c r="C68" s="11" t="s">
        <v>220</v>
      </c>
      <c r="D68" s="11" t="s">
        <v>221</v>
      </c>
      <c r="E68" s="17" t="s">
        <v>78</v>
      </c>
      <c r="F68" s="17" t="s">
        <v>222</v>
      </c>
      <c r="G68" s="18"/>
      <c r="H68" s="19" t="s">
        <v>24</v>
      </c>
      <c r="I68" s="19" t="s">
        <v>66</v>
      </c>
      <c r="J68" s="19" t="s">
        <v>66</v>
      </c>
      <c r="K68" s="19" t="s">
        <v>66</v>
      </c>
      <c r="L68" s="19" t="s">
        <v>66</v>
      </c>
    </row>
    <row r="69" spans="1:12" s="1" customFormat="1" ht="30" customHeight="1">
      <c r="A69" s="9">
        <v>65</v>
      </c>
      <c r="B69" s="10">
        <v>5318051392</v>
      </c>
      <c r="C69" s="11" t="s">
        <v>223</v>
      </c>
      <c r="D69" s="11" t="s">
        <v>224</v>
      </c>
      <c r="E69" s="17" t="s">
        <v>97</v>
      </c>
      <c r="F69" s="17" t="s">
        <v>225</v>
      </c>
      <c r="G69" s="18"/>
      <c r="H69" s="19" t="s">
        <v>24</v>
      </c>
      <c r="I69" s="19" t="s">
        <v>66</v>
      </c>
      <c r="J69" s="19" t="s">
        <v>66</v>
      </c>
      <c r="K69" s="19" t="s">
        <v>66</v>
      </c>
      <c r="L69" s="19" t="s">
        <v>66</v>
      </c>
    </row>
    <row r="70" spans="1:12" s="1" customFormat="1" ht="30" customHeight="1">
      <c r="A70" s="9">
        <v>66</v>
      </c>
      <c r="B70" s="10">
        <v>5310603459</v>
      </c>
      <c r="C70" s="11" t="s">
        <v>226</v>
      </c>
      <c r="D70" s="11" t="s">
        <v>227</v>
      </c>
      <c r="E70" s="17" t="s">
        <v>37</v>
      </c>
      <c r="F70" s="17" t="s">
        <v>61</v>
      </c>
      <c r="G70" s="18"/>
      <c r="H70" s="19" t="s">
        <v>24</v>
      </c>
      <c r="I70" s="19" t="s">
        <v>66</v>
      </c>
      <c r="J70" s="19" t="s">
        <v>66</v>
      </c>
      <c r="K70" s="19" t="s">
        <v>66</v>
      </c>
      <c r="L70" s="19" t="s">
        <v>66</v>
      </c>
    </row>
    <row r="71" spans="1:12" s="1" customFormat="1" ht="30" customHeight="1">
      <c r="A71" s="9">
        <v>67</v>
      </c>
      <c r="B71" s="10">
        <v>5004053046</v>
      </c>
      <c r="C71" s="11" t="s">
        <v>228</v>
      </c>
      <c r="D71" s="11" t="s">
        <v>229</v>
      </c>
      <c r="E71" s="17" t="s">
        <v>188</v>
      </c>
      <c r="F71" s="17" t="s">
        <v>189</v>
      </c>
      <c r="G71" s="18"/>
      <c r="H71" s="19" t="s">
        <v>134</v>
      </c>
      <c r="I71" s="19" t="s">
        <v>99</v>
      </c>
      <c r="J71" s="19" t="s">
        <v>99</v>
      </c>
      <c r="K71" s="19" t="s">
        <v>99</v>
      </c>
      <c r="L71" s="19" t="s">
        <v>99</v>
      </c>
    </row>
    <row r="72" spans="1:12" s="1" customFormat="1" ht="30" customHeight="1">
      <c r="A72" s="9">
        <v>68</v>
      </c>
      <c r="B72" s="10">
        <v>5310100287</v>
      </c>
      <c r="C72" s="11" t="s">
        <v>230</v>
      </c>
      <c r="D72" s="11" t="s">
        <v>231</v>
      </c>
      <c r="E72" s="17" t="s">
        <v>29</v>
      </c>
      <c r="F72" s="17" t="s">
        <v>179</v>
      </c>
      <c r="G72" s="18"/>
      <c r="H72" s="19" t="s">
        <v>24</v>
      </c>
      <c r="I72" s="19" t="s">
        <v>25</v>
      </c>
      <c r="J72" s="19" t="s">
        <v>66</v>
      </c>
      <c r="K72" s="19" t="s">
        <v>66</v>
      </c>
      <c r="L72" s="19" t="s">
        <v>66</v>
      </c>
    </row>
    <row r="73" spans="1:12" s="1" customFormat="1" ht="30" customHeight="1">
      <c r="A73" s="9">
        <v>69</v>
      </c>
      <c r="B73" s="10">
        <v>5318000276</v>
      </c>
      <c r="C73" s="11" t="s">
        <v>232</v>
      </c>
      <c r="D73" s="11" t="s">
        <v>233</v>
      </c>
      <c r="E73" s="17" t="s">
        <v>97</v>
      </c>
      <c r="F73" s="17" t="s">
        <v>225</v>
      </c>
      <c r="G73" s="18"/>
      <c r="H73" s="19" t="s">
        <v>134</v>
      </c>
      <c r="I73" s="19" t="s">
        <v>99</v>
      </c>
      <c r="J73" s="19" t="s">
        <v>99</v>
      </c>
      <c r="K73" s="19" t="s">
        <v>99</v>
      </c>
      <c r="L73" s="19" t="s">
        <v>99</v>
      </c>
    </row>
    <row r="74" spans="1:12" s="1" customFormat="1" ht="30" customHeight="1">
      <c r="A74" s="9">
        <v>70</v>
      </c>
      <c r="B74" s="25">
        <v>5310019200</v>
      </c>
      <c r="C74" s="11" t="s">
        <v>234</v>
      </c>
      <c r="D74" s="11" t="s">
        <v>235</v>
      </c>
      <c r="E74" s="17" t="s">
        <v>188</v>
      </c>
      <c r="F74" s="17" t="s">
        <v>189</v>
      </c>
      <c r="G74" s="18"/>
      <c r="H74" s="19" t="s">
        <v>134</v>
      </c>
      <c r="I74" s="19" t="s">
        <v>99</v>
      </c>
      <c r="J74" s="19" t="s">
        <v>99</v>
      </c>
      <c r="K74" s="19" t="s">
        <v>99</v>
      </c>
      <c r="L74" s="19" t="s">
        <v>99</v>
      </c>
    </row>
    <row r="75" spans="1:12" s="1" customFormat="1" ht="30" customHeight="1">
      <c r="A75" s="9">
        <v>71</v>
      </c>
      <c r="B75" s="25">
        <v>5310018040</v>
      </c>
      <c r="C75" s="11" t="s">
        <v>234</v>
      </c>
      <c r="D75" s="11" t="s">
        <v>236</v>
      </c>
      <c r="E75" s="17" t="s">
        <v>188</v>
      </c>
      <c r="F75" s="17" t="s">
        <v>189</v>
      </c>
      <c r="G75" s="18"/>
      <c r="H75" s="19" t="s">
        <v>24</v>
      </c>
      <c r="I75" s="19" t="s">
        <v>99</v>
      </c>
      <c r="J75" s="19" t="s">
        <v>99</v>
      </c>
      <c r="K75" s="19" t="s">
        <v>99</v>
      </c>
      <c r="L75" s="19" t="s">
        <v>99</v>
      </c>
    </row>
    <row r="76" spans="1:12" s="1" customFormat="1" ht="30" customHeight="1">
      <c r="A76" s="9">
        <v>72</v>
      </c>
      <c r="B76" s="10">
        <v>5310100056</v>
      </c>
      <c r="C76" s="11" t="s">
        <v>237</v>
      </c>
      <c r="D76" s="11" t="s">
        <v>238</v>
      </c>
      <c r="E76" s="17" t="s">
        <v>160</v>
      </c>
      <c r="F76" s="17" t="s">
        <v>29</v>
      </c>
      <c r="G76" s="18"/>
      <c r="H76" s="19" t="s">
        <v>24</v>
      </c>
      <c r="I76" s="19" t="s">
        <v>25</v>
      </c>
      <c r="J76" s="19" t="s">
        <v>66</v>
      </c>
      <c r="K76" s="19" t="s">
        <v>66</v>
      </c>
      <c r="L76" s="19" t="s">
        <v>66</v>
      </c>
    </row>
    <row r="77" spans="1:12" s="1" customFormat="1" ht="30" customHeight="1">
      <c r="A77" s="9">
        <v>73</v>
      </c>
      <c r="B77" s="10">
        <v>5310001542</v>
      </c>
      <c r="C77" s="11" t="s">
        <v>239</v>
      </c>
      <c r="D77" s="11" t="s">
        <v>240</v>
      </c>
      <c r="E77" s="17" t="s">
        <v>37</v>
      </c>
      <c r="F77" s="17" t="s">
        <v>61</v>
      </c>
      <c r="G77" s="18"/>
      <c r="H77" s="19" t="s">
        <v>24</v>
      </c>
      <c r="I77" s="19" t="s">
        <v>25</v>
      </c>
      <c r="J77" s="19" t="s">
        <v>66</v>
      </c>
      <c r="K77" s="19" t="s">
        <v>66</v>
      </c>
      <c r="L77" s="19" t="s">
        <v>66</v>
      </c>
    </row>
    <row r="78" spans="1:12" s="1" customFormat="1" ht="30" customHeight="1">
      <c r="A78" s="9">
        <v>74</v>
      </c>
      <c r="B78" s="10">
        <v>5318000674</v>
      </c>
      <c r="C78" s="11" t="s">
        <v>241</v>
      </c>
      <c r="D78" s="11" t="s">
        <v>242</v>
      </c>
      <c r="E78" s="17" t="s">
        <v>29</v>
      </c>
      <c r="F78" s="17" t="s">
        <v>179</v>
      </c>
      <c r="G78" s="18"/>
      <c r="H78" s="19" t="s">
        <v>134</v>
      </c>
      <c r="I78" s="19" t="s">
        <v>98</v>
      </c>
      <c r="J78" s="19" t="s">
        <v>99</v>
      </c>
      <c r="K78" s="19" t="s">
        <v>99</v>
      </c>
      <c r="L78" s="19" t="s">
        <v>99</v>
      </c>
    </row>
    <row r="79" spans="1:12" s="1" customFormat="1" ht="30" customHeight="1">
      <c r="A79" s="9">
        <v>75</v>
      </c>
      <c r="B79" s="10">
        <v>5001445290</v>
      </c>
      <c r="C79" s="11" t="s">
        <v>243</v>
      </c>
      <c r="D79" s="11" t="s">
        <v>244</v>
      </c>
      <c r="E79" s="17" t="s">
        <v>119</v>
      </c>
      <c r="F79" s="17" t="s">
        <v>161</v>
      </c>
      <c r="G79" s="18"/>
      <c r="H79" s="19" t="s">
        <v>42</v>
      </c>
      <c r="I79" s="19" t="s">
        <v>102</v>
      </c>
      <c r="J79" s="19" t="s">
        <v>102</v>
      </c>
      <c r="K79" s="19" t="s">
        <v>102</v>
      </c>
      <c r="L79" s="19" t="s">
        <v>102</v>
      </c>
    </row>
    <row r="80" spans="1:12" s="1" customFormat="1" ht="30" customHeight="1">
      <c r="A80" s="9">
        <v>76</v>
      </c>
      <c r="B80" s="10">
        <v>5001465492</v>
      </c>
      <c r="C80" s="11" t="s">
        <v>245</v>
      </c>
      <c r="D80" s="11" t="s">
        <v>246</v>
      </c>
      <c r="E80" s="17" t="s">
        <v>119</v>
      </c>
      <c r="F80" s="17" t="s">
        <v>117</v>
      </c>
      <c r="G80" s="18"/>
      <c r="H80" s="19" t="s">
        <v>112</v>
      </c>
      <c r="I80" s="19" t="s">
        <v>247</v>
      </c>
      <c r="J80" s="19" t="s">
        <v>248</v>
      </c>
      <c r="K80" s="19" t="s">
        <v>248</v>
      </c>
      <c r="L80" s="19" t="s">
        <v>248</v>
      </c>
    </row>
    <row r="81" spans="1:12" s="1" customFormat="1" ht="30" customHeight="1">
      <c r="A81" s="9">
        <v>77</v>
      </c>
      <c r="B81" s="10">
        <v>5310602339</v>
      </c>
      <c r="C81" s="11" t="s">
        <v>249</v>
      </c>
      <c r="D81" s="11" t="s">
        <v>250</v>
      </c>
      <c r="E81" s="17" t="s">
        <v>204</v>
      </c>
      <c r="F81" s="17">
        <v>31.5</v>
      </c>
      <c r="G81" s="18"/>
      <c r="H81" s="19" t="s">
        <v>25</v>
      </c>
      <c r="I81" s="19" t="s">
        <v>99</v>
      </c>
      <c r="J81" s="19" t="s">
        <v>99</v>
      </c>
      <c r="K81" s="19" t="s">
        <v>99</v>
      </c>
      <c r="L81" s="19" t="s">
        <v>99</v>
      </c>
    </row>
    <row r="82" spans="1:12" s="1" customFormat="1" ht="30" customHeight="1">
      <c r="A82" s="9">
        <v>78</v>
      </c>
      <c r="B82" s="10">
        <v>5310020143</v>
      </c>
      <c r="C82" s="11" t="s">
        <v>251</v>
      </c>
      <c r="D82" s="11" t="s">
        <v>252</v>
      </c>
      <c r="E82" s="17" t="s">
        <v>204</v>
      </c>
      <c r="F82" s="17" t="s">
        <v>78</v>
      </c>
      <c r="G82" s="18"/>
      <c r="H82" s="19" t="s">
        <v>25</v>
      </c>
      <c r="I82" s="19" t="s">
        <v>66</v>
      </c>
      <c r="J82" s="19" t="s">
        <v>66</v>
      </c>
      <c r="K82" s="19" t="s">
        <v>66</v>
      </c>
      <c r="L82" s="19" t="s">
        <v>66</v>
      </c>
    </row>
    <row r="83" spans="1:12" s="1" customFormat="1" ht="30" customHeight="1">
      <c r="A83" s="9">
        <v>79</v>
      </c>
      <c r="B83" s="10">
        <v>5310601592</v>
      </c>
      <c r="C83" s="11" t="s">
        <v>253</v>
      </c>
      <c r="D83" s="11" t="s">
        <v>254</v>
      </c>
      <c r="E83" s="17" t="s">
        <v>29</v>
      </c>
      <c r="F83" s="17" t="s">
        <v>179</v>
      </c>
      <c r="G83" s="18"/>
      <c r="H83" s="19" t="s">
        <v>48</v>
      </c>
      <c r="I83" s="24" t="s">
        <v>48</v>
      </c>
      <c r="J83" s="19" t="s">
        <v>135</v>
      </c>
      <c r="K83" s="19" t="s">
        <v>135</v>
      </c>
      <c r="L83" s="19" t="s">
        <v>135</v>
      </c>
    </row>
    <row r="84" spans="1:12" s="1" customFormat="1" ht="30" customHeight="1">
      <c r="A84" s="9">
        <v>80</v>
      </c>
      <c r="B84" s="10">
        <v>5004018348</v>
      </c>
      <c r="C84" s="11" t="s">
        <v>255</v>
      </c>
      <c r="D84" s="11" t="s">
        <v>256</v>
      </c>
      <c r="E84" s="17" t="s">
        <v>96</v>
      </c>
      <c r="F84" s="17" t="s">
        <v>97</v>
      </c>
      <c r="G84" s="19" t="s">
        <v>24</v>
      </c>
      <c r="H84" s="19" t="s">
        <v>66</v>
      </c>
      <c r="I84" s="19" t="s">
        <v>99</v>
      </c>
      <c r="J84" s="19" t="s">
        <v>99</v>
      </c>
      <c r="K84" s="19" t="s">
        <v>257</v>
      </c>
      <c r="L84" s="19" t="s">
        <v>257</v>
      </c>
    </row>
    <row r="85" spans="1:12" s="1" customFormat="1" ht="30" customHeight="1">
      <c r="A85" s="9">
        <v>81</v>
      </c>
      <c r="B85" s="10">
        <v>5318000257</v>
      </c>
      <c r="C85" s="11" t="s">
        <v>258</v>
      </c>
      <c r="D85" s="11" t="s">
        <v>259</v>
      </c>
      <c r="E85" s="17" t="s">
        <v>188</v>
      </c>
      <c r="F85" s="17" t="s">
        <v>189</v>
      </c>
      <c r="G85" s="18"/>
      <c r="H85" s="19" t="s">
        <v>24</v>
      </c>
      <c r="I85" s="19" t="s">
        <v>99</v>
      </c>
      <c r="J85" s="19" t="s">
        <v>99</v>
      </c>
      <c r="K85" s="19" t="s">
        <v>99</v>
      </c>
      <c r="L85" s="19" t="s">
        <v>66</v>
      </c>
    </row>
    <row r="86" spans="1:12" s="1" customFormat="1" ht="30" customHeight="1">
      <c r="A86" s="9">
        <v>82</v>
      </c>
      <c r="B86" s="10">
        <v>5318000384</v>
      </c>
      <c r="C86" s="11" t="s">
        <v>260</v>
      </c>
      <c r="D86" s="11" t="s">
        <v>261</v>
      </c>
      <c r="E86" s="17" t="s">
        <v>29</v>
      </c>
      <c r="F86" s="17" t="s">
        <v>179</v>
      </c>
      <c r="G86" s="19" t="s">
        <v>112</v>
      </c>
      <c r="H86" s="19" t="s">
        <v>113</v>
      </c>
      <c r="I86" s="19" t="s">
        <v>114</v>
      </c>
      <c r="J86" s="19" t="s">
        <v>114</v>
      </c>
      <c r="K86" s="19" t="s">
        <v>114</v>
      </c>
      <c r="L86" s="19" t="s">
        <v>262</v>
      </c>
    </row>
    <row r="87" spans="1:12" s="1" customFormat="1" ht="30" customHeight="1">
      <c r="A87" s="9">
        <v>83</v>
      </c>
      <c r="B87" s="10">
        <v>5310100234</v>
      </c>
      <c r="C87" s="11" t="s">
        <v>263</v>
      </c>
      <c r="D87" s="11" t="s">
        <v>264</v>
      </c>
      <c r="E87" s="17" t="s">
        <v>139</v>
      </c>
      <c r="F87" s="17" t="s">
        <v>265</v>
      </c>
      <c r="G87" s="19" t="s">
        <v>24</v>
      </c>
      <c r="H87" s="19" t="s">
        <v>24</v>
      </c>
      <c r="I87" s="19" t="s">
        <v>66</v>
      </c>
      <c r="J87" s="19" t="s">
        <v>66</v>
      </c>
      <c r="K87" s="19" t="s">
        <v>66</v>
      </c>
      <c r="L87" s="19" t="s">
        <v>266</v>
      </c>
    </row>
    <row r="88" spans="1:12" s="1" customFormat="1" ht="30" customHeight="1">
      <c r="A88" s="9">
        <v>84</v>
      </c>
      <c r="B88" s="10">
        <v>5318047547</v>
      </c>
      <c r="C88" s="11" t="s">
        <v>267</v>
      </c>
      <c r="D88" s="11" t="s">
        <v>268</v>
      </c>
      <c r="E88" s="17" t="s">
        <v>97</v>
      </c>
      <c r="F88" s="17" t="s">
        <v>222</v>
      </c>
      <c r="G88" s="19" t="s">
        <v>41</v>
      </c>
      <c r="H88" s="19" t="s">
        <v>19</v>
      </c>
      <c r="I88" s="19" t="s">
        <v>75</v>
      </c>
      <c r="J88" s="19" t="s">
        <v>75</v>
      </c>
      <c r="K88" s="19" t="s">
        <v>75</v>
      </c>
      <c r="L88" s="19" t="s">
        <v>269</v>
      </c>
    </row>
    <row r="89" spans="1:12" s="1" customFormat="1" ht="30" customHeight="1">
      <c r="A89" s="9">
        <v>85</v>
      </c>
      <c r="B89" s="10">
        <v>5310019520</v>
      </c>
      <c r="C89" s="11" t="s">
        <v>270</v>
      </c>
      <c r="D89" s="11" t="s">
        <v>271</v>
      </c>
      <c r="E89" s="17" t="s">
        <v>119</v>
      </c>
      <c r="F89" s="17" t="s">
        <v>117</v>
      </c>
      <c r="G89" s="19" t="s">
        <v>24</v>
      </c>
      <c r="H89" s="19" t="s">
        <v>131</v>
      </c>
      <c r="I89" s="19" t="s">
        <v>66</v>
      </c>
      <c r="J89" s="19" t="s">
        <v>266</v>
      </c>
      <c r="K89" s="19" t="s">
        <v>266</v>
      </c>
      <c r="L89" s="19" t="s">
        <v>266</v>
      </c>
    </row>
    <row r="90" spans="1:12" s="1" customFormat="1" ht="30" customHeight="1">
      <c r="A90" s="9">
        <v>86</v>
      </c>
      <c r="B90" s="10">
        <v>5001437773</v>
      </c>
      <c r="C90" s="11" t="s">
        <v>272</v>
      </c>
      <c r="D90" s="11" t="s">
        <v>273</v>
      </c>
      <c r="E90" s="17" t="s">
        <v>64</v>
      </c>
      <c r="F90" s="17" t="s">
        <v>78</v>
      </c>
      <c r="G90" s="19" t="s">
        <v>112</v>
      </c>
      <c r="H90" s="19" t="s">
        <v>247</v>
      </c>
      <c r="I90" s="19" t="s">
        <v>114</v>
      </c>
      <c r="J90" s="19" t="s">
        <v>262</v>
      </c>
      <c r="K90" s="19" t="s">
        <v>262</v>
      </c>
      <c r="L90" s="19" t="s">
        <v>262</v>
      </c>
    </row>
    <row r="91" spans="1:12" s="1" customFormat="1" ht="30" customHeight="1">
      <c r="A91" s="9">
        <v>87</v>
      </c>
      <c r="B91" s="10">
        <v>5004053243</v>
      </c>
      <c r="C91" s="11" t="s">
        <v>274</v>
      </c>
      <c r="D91" s="11" t="s">
        <v>275</v>
      </c>
      <c r="E91" s="17" t="s">
        <v>64</v>
      </c>
      <c r="F91" s="17" t="s">
        <v>78</v>
      </c>
      <c r="G91" s="19" t="s">
        <v>112</v>
      </c>
      <c r="H91" s="19" t="s">
        <v>112</v>
      </c>
      <c r="I91" s="19" t="s">
        <v>114</v>
      </c>
      <c r="J91" s="19" t="s">
        <v>114</v>
      </c>
      <c r="K91" s="19" t="s">
        <v>114</v>
      </c>
      <c r="L91" s="19" t="s">
        <v>262</v>
      </c>
    </row>
    <row r="92" spans="1:12" s="1" customFormat="1" ht="30" customHeight="1">
      <c r="A92" s="9">
        <v>88</v>
      </c>
      <c r="B92" s="10">
        <v>5310020481</v>
      </c>
      <c r="C92" s="11" t="s">
        <v>276</v>
      </c>
      <c r="D92" s="11" t="s">
        <v>268</v>
      </c>
      <c r="E92" s="17" t="s">
        <v>16</v>
      </c>
      <c r="F92" s="17">
        <v>300</v>
      </c>
      <c r="G92" s="19" t="s">
        <v>42</v>
      </c>
      <c r="H92" s="19" t="s">
        <v>102</v>
      </c>
      <c r="I92" s="19" t="s">
        <v>102</v>
      </c>
      <c r="J92" s="19" t="s">
        <v>277</v>
      </c>
      <c r="K92" s="19" t="s">
        <v>277</v>
      </c>
      <c r="L92" s="19" t="s">
        <v>277</v>
      </c>
    </row>
    <row r="93" spans="1:12" s="1" customFormat="1" ht="30" customHeight="1">
      <c r="A93" s="9">
        <v>89</v>
      </c>
      <c r="B93" s="10">
        <v>5318044916</v>
      </c>
      <c r="C93" s="11" t="s">
        <v>278</v>
      </c>
      <c r="D93" s="11" t="s">
        <v>279</v>
      </c>
      <c r="E93" s="17" t="s">
        <v>280</v>
      </c>
      <c r="F93" s="17" t="s">
        <v>281</v>
      </c>
      <c r="G93" s="19" t="s">
        <v>18</v>
      </c>
      <c r="H93" s="19" t="s">
        <v>113</v>
      </c>
      <c r="I93" s="19" t="s">
        <v>142</v>
      </c>
      <c r="J93" s="19" t="s">
        <v>114</v>
      </c>
      <c r="K93" s="19" t="s">
        <v>114</v>
      </c>
      <c r="L93" s="19" t="s">
        <v>262</v>
      </c>
    </row>
    <row r="94" spans="1:12" s="1" customFormat="1" ht="30" customHeight="1">
      <c r="A94" s="9">
        <v>90</v>
      </c>
      <c r="B94" s="10">
        <v>5310001312</v>
      </c>
      <c r="C94" s="11" t="s">
        <v>282</v>
      </c>
      <c r="D94" s="11" t="s">
        <v>283</v>
      </c>
      <c r="E94" s="17" t="s">
        <v>188</v>
      </c>
      <c r="F94" s="17" t="s">
        <v>189</v>
      </c>
      <c r="G94" s="19" t="s">
        <v>18</v>
      </c>
      <c r="H94" s="19" t="s">
        <v>113</v>
      </c>
      <c r="I94" s="19" t="s">
        <v>142</v>
      </c>
      <c r="J94" s="19" t="s">
        <v>114</v>
      </c>
      <c r="K94" s="19" t="s">
        <v>114</v>
      </c>
      <c r="L94" s="19" t="s">
        <v>262</v>
      </c>
    </row>
    <row r="95" spans="1:12" s="1" customFormat="1" ht="30" customHeight="1">
      <c r="A95" s="9">
        <v>91</v>
      </c>
      <c r="B95" s="10">
        <v>5004044349</v>
      </c>
      <c r="C95" s="11" t="s">
        <v>284</v>
      </c>
      <c r="D95" s="11" t="s">
        <v>285</v>
      </c>
      <c r="E95" s="17" t="s">
        <v>37</v>
      </c>
      <c r="F95" s="17" t="s">
        <v>65</v>
      </c>
      <c r="G95" s="19" t="s">
        <v>24</v>
      </c>
      <c r="H95" s="19" t="s">
        <v>24</v>
      </c>
      <c r="I95" s="19" t="s">
        <v>66</v>
      </c>
      <c r="J95" s="19" t="s">
        <v>66</v>
      </c>
      <c r="K95" s="19" t="s">
        <v>66</v>
      </c>
      <c r="L95" s="19" t="s">
        <v>266</v>
      </c>
    </row>
    <row r="96" spans="1:12" s="1" customFormat="1" ht="30" customHeight="1">
      <c r="A96" s="9">
        <v>92</v>
      </c>
      <c r="B96" s="10">
        <v>5001274725</v>
      </c>
      <c r="C96" s="11" t="s">
        <v>286</v>
      </c>
      <c r="D96" s="11" t="s">
        <v>287</v>
      </c>
      <c r="E96" s="17" t="s">
        <v>96</v>
      </c>
      <c r="F96" s="17" t="s">
        <v>97</v>
      </c>
      <c r="G96" s="19" t="s">
        <v>24</v>
      </c>
      <c r="H96" s="19" t="s">
        <v>25</v>
      </c>
      <c r="I96" s="19" t="s">
        <v>66</v>
      </c>
      <c r="J96" s="19" t="s">
        <v>66</v>
      </c>
      <c r="K96" s="19" t="s">
        <v>66</v>
      </c>
      <c r="L96" s="19" t="s">
        <v>266</v>
      </c>
    </row>
    <row r="97" spans="1:12" s="1" customFormat="1" ht="30" customHeight="1">
      <c r="A97" s="9">
        <v>93</v>
      </c>
      <c r="B97" s="10">
        <v>5001277007</v>
      </c>
      <c r="C97" s="11" t="s">
        <v>288</v>
      </c>
      <c r="D97" s="11" t="s">
        <v>289</v>
      </c>
      <c r="E97" s="17" t="s">
        <v>64</v>
      </c>
      <c r="F97" s="17" t="s">
        <v>161</v>
      </c>
      <c r="G97" s="19" t="s">
        <v>42</v>
      </c>
      <c r="H97" s="19" t="s">
        <v>75</v>
      </c>
      <c r="I97" s="19" t="s">
        <v>75</v>
      </c>
      <c r="J97" s="19" t="s">
        <v>75</v>
      </c>
      <c r="K97" s="19" t="s">
        <v>75</v>
      </c>
      <c r="L97" s="19" t="s">
        <v>269</v>
      </c>
    </row>
    <row r="98" spans="1:12" s="1" customFormat="1" ht="30" customHeight="1">
      <c r="A98" s="9">
        <v>94</v>
      </c>
      <c r="B98" s="10">
        <v>5001257225</v>
      </c>
      <c r="C98" s="11" t="s">
        <v>290</v>
      </c>
      <c r="D98" s="11" t="s">
        <v>291</v>
      </c>
      <c r="E98" s="17" t="s">
        <v>64</v>
      </c>
      <c r="F98" s="17" t="s">
        <v>78</v>
      </c>
      <c r="G98" s="19" t="s">
        <v>134</v>
      </c>
      <c r="H98" s="19" t="s">
        <v>98</v>
      </c>
      <c r="I98" s="19" t="s">
        <v>99</v>
      </c>
      <c r="J98" s="19" t="s">
        <v>99</v>
      </c>
      <c r="K98" s="19" t="s">
        <v>99</v>
      </c>
      <c r="L98" s="19" t="s">
        <v>292</v>
      </c>
    </row>
    <row r="99" spans="1:12" s="1" customFormat="1" ht="30" customHeight="1">
      <c r="A99" s="9">
        <v>95</v>
      </c>
      <c r="B99" s="10">
        <v>5310100085</v>
      </c>
      <c r="C99" s="11" t="s">
        <v>293</v>
      </c>
      <c r="D99" s="11" t="s">
        <v>215</v>
      </c>
      <c r="E99" s="17" t="s">
        <v>161</v>
      </c>
      <c r="F99" s="17" t="s">
        <v>222</v>
      </c>
      <c r="G99" s="18"/>
      <c r="H99" s="19" t="s">
        <v>134</v>
      </c>
      <c r="I99" s="19" t="s">
        <v>99</v>
      </c>
      <c r="J99" s="19" t="s">
        <v>99</v>
      </c>
      <c r="K99" s="19" t="s">
        <v>99</v>
      </c>
      <c r="L99" s="19" t="s">
        <v>292</v>
      </c>
    </row>
    <row r="100" spans="1:12" s="1" customFormat="1" ht="30" customHeight="1">
      <c r="A100" s="9">
        <v>96</v>
      </c>
      <c r="B100" s="10">
        <v>5004075802</v>
      </c>
      <c r="C100" s="11" t="s">
        <v>294</v>
      </c>
      <c r="D100" s="11" t="s">
        <v>295</v>
      </c>
      <c r="E100" s="17" t="s">
        <v>119</v>
      </c>
      <c r="F100" s="17" t="s">
        <v>117</v>
      </c>
      <c r="G100" s="19" t="s">
        <v>112</v>
      </c>
      <c r="H100" s="19" t="s">
        <v>113</v>
      </c>
      <c r="I100" s="19" t="s">
        <v>114</v>
      </c>
      <c r="J100" s="19" t="s">
        <v>114</v>
      </c>
      <c r="K100" s="19" t="s">
        <v>114</v>
      </c>
      <c r="L100" s="19" t="s">
        <v>262</v>
      </c>
    </row>
    <row r="101" spans="1:12" s="1" customFormat="1" ht="30" customHeight="1">
      <c r="A101" s="9">
        <v>97</v>
      </c>
      <c r="B101" s="10">
        <v>5004059115</v>
      </c>
      <c r="C101" s="11" t="s">
        <v>296</v>
      </c>
      <c r="D101" s="11" t="s">
        <v>297</v>
      </c>
      <c r="E101" s="17" t="s">
        <v>188</v>
      </c>
      <c r="F101" s="17" t="s">
        <v>189</v>
      </c>
      <c r="G101" s="19" t="s">
        <v>24</v>
      </c>
      <c r="H101" s="19" t="s">
        <v>25</v>
      </c>
      <c r="I101" s="19" t="s">
        <v>66</v>
      </c>
      <c r="J101" s="19" t="s">
        <v>266</v>
      </c>
      <c r="K101" s="19" t="s">
        <v>266</v>
      </c>
      <c r="L101" s="19" t="s">
        <v>266</v>
      </c>
    </row>
    <row r="102" spans="1:12" s="1" customFormat="1" ht="30" customHeight="1">
      <c r="A102" s="9">
        <v>98</v>
      </c>
      <c r="B102" s="10">
        <v>5310100158</v>
      </c>
      <c r="C102" s="11" t="s">
        <v>298</v>
      </c>
      <c r="D102" s="11" t="s">
        <v>250</v>
      </c>
      <c r="E102" s="17" t="s">
        <v>37</v>
      </c>
      <c r="F102" s="17" t="s">
        <v>78</v>
      </c>
      <c r="G102" s="19" t="s">
        <v>24</v>
      </c>
      <c r="H102" s="19" t="s">
        <v>25</v>
      </c>
      <c r="I102" s="19" t="s">
        <v>66</v>
      </c>
      <c r="J102" s="19" t="s">
        <v>266</v>
      </c>
      <c r="K102" s="19" t="s">
        <v>266</v>
      </c>
      <c r="L102" s="19" t="s">
        <v>266</v>
      </c>
    </row>
    <row r="103" spans="1:12" s="1" customFormat="1" ht="30" customHeight="1">
      <c r="A103" s="9">
        <v>99</v>
      </c>
      <c r="B103" s="10">
        <v>5310010170</v>
      </c>
      <c r="C103" s="11" t="s">
        <v>249</v>
      </c>
      <c r="D103" s="11" t="s">
        <v>299</v>
      </c>
      <c r="E103" s="17" t="s">
        <v>97</v>
      </c>
      <c r="F103" s="17" t="s">
        <v>225</v>
      </c>
      <c r="G103" s="19" t="s">
        <v>134</v>
      </c>
      <c r="H103" s="19" t="s">
        <v>98</v>
      </c>
      <c r="I103" s="19" t="s">
        <v>99</v>
      </c>
      <c r="J103" s="19" t="s">
        <v>99</v>
      </c>
      <c r="K103" s="19" t="s">
        <v>99</v>
      </c>
      <c r="L103" s="19" t="s">
        <v>292</v>
      </c>
    </row>
    <row r="104" spans="1:12" s="1" customFormat="1" ht="30" customHeight="1">
      <c r="A104" s="9">
        <v>100</v>
      </c>
      <c r="B104" s="10">
        <v>5310020034</v>
      </c>
      <c r="C104" s="11" t="s">
        <v>300</v>
      </c>
      <c r="D104" s="11" t="s">
        <v>301</v>
      </c>
      <c r="E104" s="17" t="s">
        <v>161</v>
      </c>
      <c r="F104" s="17" t="s">
        <v>222</v>
      </c>
      <c r="G104" s="19" t="s">
        <v>47</v>
      </c>
      <c r="H104" s="19" t="s">
        <v>48</v>
      </c>
      <c r="I104" s="19" t="s">
        <v>135</v>
      </c>
      <c r="J104" s="19" t="s">
        <v>135</v>
      </c>
      <c r="K104" s="19" t="s">
        <v>135</v>
      </c>
      <c r="L104" s="19" t="s">
        <v>292</v>
      </c>
    </row>
    <row r="105" spans="1:12" s="1" customFormat="1" ht="30" customHeight="1">
      <c r="A105" s="9">
        <v>101</v>
      </c>
      <c r="B105" s="10">
        <v>5310018720</v>
      </c>
      <c r="C105" s="11" t="s">
        <v>243</v>
      </c>
      <c r="D105" s="11" t="s">
        <v>302</v>
      </c>
      <c r="E105" s="17" t="s">
        <v>188</v>
      </c>
      <c r="F105" s="17">
        <v>25</v>
      </c>
      <c r="G105" s="19" t="s">
        <v>134</v>
      </c>
      <c r="H105" s="19" t="s">
        <v>98</v>
      </c>
      <c r="I105" s="19" t="s">
        <v>99</v>
      </c>
      <c r="J105" s="19" t="s">
        <v>257</v>
      </c>
      <c r="K105" s="19" t="s">
        <v>257</v>
      </c>
      <c r="L105" s="19" t="s">
        <v>257</v>
      </c>
    </row>
    <row r="106" spans="1:12" s="1" customFormat="1" ht="30" customHeight="1">
      <c r="A106" s="9">
        <v>102</v>
      </c>
      <c r="B106" s="10">
        <v>5004076679</v>
      </c>
      <c r="C106" s="11" t="s">
        <v>303</v>
      </c>
      <c r="D106" s="11" t="s">
        <v>304</v>
      </c>
      <c r="E106" s="17" t="s">
        <v>170</v>
      </c>
      <c r="F106" s="17" t="s">
        <v>161</v>
      </c>
      <c r="G106" s="19" t="s">
        <v>30</v>
      </c>
      <c r="H106" s="19" t="s">
        <v>305</v>
      </c>
      <c r="I106" s="19" t="s">
        <v>306</v>
      </c>
      <c r="J106" s="19" t="s">
        <v>307</v>
      </c>
      <c r="K106" s="19" t="s">
        <v>307</v>
      </c>
      <c r="L106" s="19" t="s">
        <v>307</v>
      </c>
    </row>
    <row r="107" spans="1:12" s="1" customFormat="1" ht="30" customHeight="1">
      <c r="A107" s="9">
        <v>103</v>
      </c>
      <c r="B107" s="10">
        <v>5004030391</v>
      </c>
      <c r="C107" s="15" t="s">
        <v>308</v>
      </c>
      <c r="D107" s="11" t="s">
        <v>309</v>
      </c>
      <c r="E107" s="17" t="s">
        <v>204</v>
      </c>
      <c r="F107" s="17" t="s">
        <v>78</v>
      </c>
      <c r="G107" s="19" t="s">
        <v>30</v>
      </c>
      <c r="H107" s="19" t="s">
        <v>30</v>
      </c>
      <c r="I107" s="19" t="s">
        <v>99</v>
      </c>
      <c r="J107" s="19" t="s">
        <v>257</v>
      </c>
      <c r="K107" s="19" t="s">
        <v>257</v>
      </c>
      <c r="L107" s="19" t="s">
        <v>257</v>
      </c>
    </row>
    <row r="108" spans="1:12" s="1" customFormat="1" ht="30" customHeight="1">
      <c r="A108" s="9">
        <v>104</v>
      </c>
      <c r="B108" s="10">
        <v>5310018030</v>
      </c>
      <c r="C108" s="11" t="s">
        <v>310</v>
      </c>
      <c r="D108" s="11" t="s">
        <v>311</v>
      </c>
      <c r="E108" s="17" t="s">
        <v>204</v>
      </c>
      <c r="F108" s="17" t="s">
        <v>205</v>
      </c>
      <c r="G108" s="19" t="s">
        <v>24</v>
      </c>
      <c r="H108" s="19" t="s">
        <v>24</v>
      </c>
      <c r="I108" s="19" t="s">
        <v>66</v>
      </c>
      <c r="J108" s="19" t="s">
        <v>66</v>
      </c>
      <c r="K108" s="19" t="s">
        <v>66</v>
      </c>
      <c r="L108" s="19" t="s">
        <v>257</v>
      </c>
    </row>
    <row r="109" spans="1:12" s="1" customFormat="1" ht="30" customHeight="1">
      <c r="A109" s="9">
        <v>105</v>
      </c>
      <c r="B109" s="10">
        <v>5318000174</v>
      </c>
      <c r="C109" s="11" t="s">
        <v>312</v>
      </c>
      <c r="D109" s="11" t="s">
        <v>311</v>
      </c>
      <c r="E109" s="17" t="s">
        <v>29</v>
      </c>
      <c r="F109" s="17" t="s">
        <v>179</v>
      </c>
      <c r="G109" s="19" t="s">
        <v>24</v>
      </c>
      <c r="H109" s="19" t="s">
        <v>24</v>
      </c>
      <c r="I109" s="19" t="s">
        <v>66</v>
      </c>
      <c r="J109" s="19" t="s">
        <v>66</v>
      </c>
      <c r="K109" s="19" t="s">
        <v>66</v>
      </c>
      <c r="L109" s="19" t="s">
        <v>257</v>
      </c>
    </row>
    <row r="110" spans="1:12" s="1" customFormat="1" ht="30" customHeight="1">
      <c r="A110" s="9">
        <v>106</v>
      </c>
      <c r="B110" s="10">
        <v>5310100203</v>
      </c>
      <c r="C110" s="11" t="s">
        <v>313</v>
      </c>
      <c r="D110" s="11" t="s">
        <v>311</v>
      </c>
      <c r="E110" s="17" t="s">
        <v>37</v>
      </c>
      <c r="F110" s="17" t="s">
        <v>61</v>
      </c>
      <c r="G110" s="19" t="s">
        <v>24</v>
      </c>
      <c r="H110" s="19" t="s">
        <v>24</v>
      </c>
      <c r="I110" s="19" t="s">
        <v>66</v>
      </c>
      <c r="J110" s="19" t="s">
        <v>66</v>
      </c>
      <c r="K110" s="19" t="s">
        <v>66</v>
      </c>
      <c r="L110" s="19" t="s">
        <v>257</v>
      </c>
    </row>
    <row r="111" spans="1:12" s="1" customFormat="1" ht="30" customHeight="1">
      <c r="A111" s="9">
        <v>107</v>
      </c>
      <c r="B111" s="10">
        <v>5318028017</v>
      </c>
      <c r="C111" s="11" t="s">
        <v>314</v>
      </c>
      <c r="D111" s="11" t="s">
        <v>315</v>
      </c>
      <c r="E111" s="17" t="s">
        <v>188</v>
      </c>
      <c r="F111" s="17" t="s">
        <v>189</v>
      </c>
      <c r="G111" s="19" t="s">
        <v>47</v>
      </c>
      <c r="H111" s="19" t="s">
        <v>48</v>
      </c>
      <c r="I111" s="19" t="s">
        <v>99</v>
      </c>
      <c r="J111" s="19" t="s">
        <v>99</v>
      </c>
      <c r="K111" s="19" t="s">
        <v>99</v>
      </c>
      <c r="L111" s="19" t="s">
        <v>292</v>
      </c>
    </row>
    <row r="112" s="1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</sheetData>
  <sheetProtection/>
  <mergeCells count="8">
    <mergeCell ref="A3:F3"/>
    <mergeCell ref="G3:G4"/>
    <mergeCell ref="H3:H4"/>
    <mergeCell ref="I3:I4"/>
    <mergeCell ref="J3:J4"/>
    <mergeCell ref="K3:K4"/>
    <mergeCell ref="L3:L4"/>
    <mergeCell ref="A1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guest</cp:lastModifiedBy>
  <dcterms:created xsi:type="dcterms:W3CDTF">2020-05-12T17:55:38Z</dcterms:created>
  <dcterms:modified xsi:type="dcterms:W3CDTF">2021-12-31T11:15:01Z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